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Karami\Desktop\"/>
    </mc:Choice>
  </mc:AlternateContent>
  <xr:revisionPtr revIDLastSave="0" documentId="8_{9B444062-E6E5-450F-82C6-6F1CDD69BE2F}" xr6:coauthVersionLast="45" xr6:coauthVersionMax="45" xr10:uidLastSave="{00000000-0000-0000-0000-000000000000}"/>
  <bookViews>
    <workbookView xWindow="-120" yWindow="-120" windowWidth="20730" windowHeight="11160" tabRatio="902" firstSheet="1" activeTab="1" xr2:uid="{00000000-000D-0000-FFFF-FFFF00000000}"/>
  </bookViews>
  <sheets>
    <sheet name="کدینگ جامع دسته" sheetId="12" state="hidden" r:id="rId1"/>
    <sheet name="1" sheetId="16" r:id="rId2"/>
  </sheets>
  <definedNames>
    <definedName name="_xlnm._FilterDatabase" localSheetId="1" hidden="1">'1'!$F$1:$F$189</definedName>
    <definedName name="asdf" localSheetId="0">#REF!</definedName>
    <definedName name="asdf">#REF!</definedName>
    <definedName name="BBBB" localSheetId="0">#REF!</definedName>
    <definedName name="BBBB">#REF!</definedName>
    <definedName name="Bihoshi" localSheetId="0">#REF!</definedName>
    <definedName name="Bihoshi">#REF!</definedName>
    <definedName name="Bihoshi2" localSheetId="0">#REF!</definedName>
    <definedName name="Bihoshi2">#REF!</definedName>
    <definedName name="Bihoshi3" localSheetId="0">#REF!</definedName>
    <definedName name="Bihoshi3">#REF!</definedName>
    <definedName name="Ezafe" localSheetId="0">#REF!</definedName>
    <definedName name="Ezafe">#REF!</definedName>
    <definedName name="qwer" localSheetId="0">#REF!</definedName>
    <definedName name="qwer">#REF!</definedName>
    <definedName name="qwer1" localSheetId="0">#REF!</definedName>
    <definedName name="qwer1">#REF!</definedName>
    <definedName name="qwer2" localSheetId="0">#REF!</definedName>
    <definedName name="qwer2">#REF!</definedName>
    <definedName name="جامع">#REF!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<sst xmlns="http://schemas.openxmlformats.org/spreadsheetml/2006/main" count="937" uniqueCount="691">
  <si>
    <t>کد(Code)</t>
  </si>
  <si>
    <t>شرح کد(Value)</t>
  </si>
  <si>
    <t>انجام مشاوره بیش از تعداد مورد تایید دستورالعمل رسیدگی به اسناد پزشکی برای بیماران بستری</t>
  </si>
  <si>
    <t>تعرفه ارائه خدمت در بانک شیر مادر جهت نوزادان بر اساس استانداردهای ابلاغی وزارت بهداشت، درمان و آموزش پزشکی در بخش‌های مراقبت ویژه نوزادان و نوزادان بیمار سطح دوم به ازای هر 100 سی سی شیر</t>
  </si>
  <si>
    <t>ویزیت پزشک عمومی در مراکز سرپایی با نسخه الکترونیک</t>
  </si>
  <si>
    <t>ویزیت پزشک عمومی در مراکز سرپایی بدون نسخه الکترونیک</t>
  </si>
  <si>
    <t>ویزیت دندانپزشک عمومی در مراکز سرپایی با نسخه الکترونیک</t>
  </si>
  <si>
    <t>ویزیت دندانپزشک عمومی در مراکز سرپایی بدون نسخه الکترونیک</t>
  </si>
  <si>
    <t>ویزیت PhD پروانه دار در مراکز سرپایی با نسخه الکترونیک</t>
  </si>
  <si>
    <t>ویزیت PhD پروانه دار در مراکز سرپایی بدون نسخه الکترونیک</t>
  </si>
  <si>
    <t xml:space="preserve">ویزیت پزشک متخصص در مراکز سرپایی غیر تمام وقت با نسخه الکترونیک </t>
  </si>
  <si>
    <t>ویزیت پزشک متخصص در مراکز سرپایی  تمام وقت با نسخه الکترونیک</t>
  </si>
  <si>
    <t>ویزیت پزشک متخصص در مراکز سرپایی غیر تمام وقت بدون نسخه الکترونیک</t>
  </si>
  <si>
    <t>ویزیت پزشک متخصص در مراکز سرپایی  تمام وقت بدون نسخه الکترونیک</t>
  </si>
  <si>
    <t>ویزیت دندانپزشک متخصص در مراکز سرپایی غیرتمام وقت با نسخه الکترونیک</t>
  </si>
  <si>
    <t>ویزیت دندانپزشک متخصص در مراکز سرپایی تمام وقت با نسخه الکترونیک</t>
  </si>
  <si>
    <t>ویزیت دندانپزشک متخصص در مراکز سرپایی غیرتمام وقت بدون نسخه الکترونیک</t>
  </si>
  <si>
    <t>ویزیت دندانپزشک متخصص در مراکز سرپایی تمام وقت بدون نسخه الکترونیک</t>
  </si>
  <si>
    <t xml:space="preserve">ویزیت MD- PhD در مراکز سرپایی غیرتمام وقت با نسخه الکترونیک  </t>
  </si>
  <si>
    <t>ویزیت MD- PhD در مراکز سرپایی تمام وقت با نسخه الکترونیک</t>
  </si>
  <si>
    <t xml:space="preserve">ویزیت MD- PhD در مراکز سرپایی غیرتمام وقت بدون نسخه الکترونیک  </t>
  </si>
  <si>
    <t>ویزیت MD- PhD در مراکز سرپایی تمام وقت بدون نسخه الکترونیک</t>
  </si>
  <si>
    <t>ویزیت پزشک فوق تخصص در مراکز سرپایی غیر تمام وقت با نسخه الکترونیک</t>
  </si>
  <si>
    <t>ویزیت پزشک فوق تخصص در مراکز سرپایی تمام وقت با نسخه الکترونیک</t>
  </si>
  <si>
    <t>ویزیت پزشک فوق تخصص در مراکز سرپایی غیر تمام وقت بدون نسخه الکترونیک</t>
  </si>
  <si>
    <t>ویزیت پزشک فوق تخصص در مراکز سرپایی تمام وقت بدون نسخه الکترونیک</t>
  </si>
  <si>
    <t>ویزیت پزشک فلوشیپ در مراکز سرپایی غیر تمام وقت با نسخه الکترونیک</t>
  </si>
  <si>
    <t>ویزیت پزشک فلوشیپ در مراکز سرپایی تمام وقت با نسخه الکترونیک</t>
  </si>
  <si>
    <t>ویزیت پزشک فلوشیپ در مراکز سرپایی غیر تمام وقت بدون نسخه الکترونیک</t>
  </si>
  <si>
    <t>ویزیت پزشک فلوشیپ در مراکز سرپایی تمام وقت بدون نسخه الکترونیک</t>
  </si>
  <si>
    <t>ویزیت متخصص روانپزشک در مراکز سرپایی غیرتمام وقت با نسخه الکترونیک</t>
  </si>
  <si>
    <t>ویزیت متخصص روانپزشک در مراکز سرپایی تمام وقت با نسخه الکترونیک</t>
  </si>
  <si>
    <t>ویزیت متخصص روانپزشک در مراکز سرپایی غیرتمام وقت بدون نسخه الکترونیک</t>
  </si>
  <si>
    <t>ویزیت متخصص روانپزشک در مراکز سرپایی تمام وقت بدون نسخه الکترونیک</t>
  </si>
  <si>
    <t>ویزیت فوق تخصص روانپزشک در مراکز سرپایی غیرتمام وقت با نسخه الکترونیک</t>
  </si>
  <si>
    <t>ویزیت فوق تخصص روانپزشک در مراکز سرپایی تمام وقت با نسخه الکترونیک</t>
  </si>
  <si>
    <t>ویزیت فوق تخصص روانپزشک در مراکز سرپایی غیرتمام وقت بدون نسخه الکترونیک</t>
  </si>
  <si>
    <t>ویزیت فوق تخصص روانپزشک در مراکز سرپایی تمام وقت بدون نسخه الکترونیک</t>
  </si>
  <si>
    <t>کارشناس ارشد پروانه دار در مراکز سرپایی با نسخه الکترونیک</t>
  </si>
  <si>
    <t>کارشناس ارشد پروانه دار در مراکز سرپایی بدون نسخه الکترونیک</t>
  </si>
  <si>
    <t>کارشناس پروانه دار در مراکز سرپایی با نسخه الکترونیک</t>
  </si>
  <si>
    <t>کارشناس پروانه دار در مراکز سرپایی بدون نسخه الکترونیک</t>
  </si>
  <si>
    <t>ویزیت فلوشیپ روانپزشک در مراکز سرپایی غیرتمام وقت با نسخه الکترونیک</t>
  </si>
  <si>
    <t>ویزیت فلوشیپ روانپزشک در مراکز سرپایی تمام وقت با نسخه الکترونیک</t>
  </si>
  <si>
    <t>ویزیت فلوشیپ روانپزشک در مراکز سرپایی غیرتمام وقت بدون نسخه الکترونیک</t>
  </si>
  <si>
    <t>ویزیت فلوشیپ روانپزشک در مراکز سرپایی تمام وقت بدون نسخه الکترونیک</t>
  </si>
  <si>
    <t>هتلینگ بخش VIP در بیمارستان درجه یک</t>
  </si>
  <si>
    <t>خدمات پایه و لوازم مصرفی مشترک بخش‌های بستری تخت بخش VIP در بیمارستان درجه یک</t>
  </si>
  <si>
    <t>یک تختی در بیمارستان درجه یک</t>
  </si>
  <si>
    <t>تخت ایزوله در بیمارستان درجه یک</t>
  </si>
  <si>
    <t>خدمات پایه و لوازم مصرفی مشترک بخش‌های بستری تخت ایزوله در بیمارستان درجه یک</t>
  </si>
  <si>
    <t>دوتختی در بیمارستان درجه یک</t>
  </si>
  <si>
    <t>سه تختی و بیشتر در بیمارستان درجه یک</t>
  </si>
  <si>
    <t>هزینه همراه در بیمارستان درجه یک</t>
  </si>
  <si>
    <t>نوزاد سالم در بیمارستان درجه یک</t>
  </si>
  <si>
    <t>نوزاد بیمار سطح دوم در بیمارستان درجه یک</t>
  </si>
  <si>
    <t>تخت بیمار سوختگی در بیمارستان درجه یک</t>
  </si>
  <si>
    <t>خدمات پایه و لوازم مصرفی مشترک بخش‌های بستری تخت بیمار سوختگی در بیمارستان درجه یک</t>
  </si>
  <si>
    <t>تخت بیمار روانی در بیمارستان درجه یک</t>
  </si>
  <si>
    <t>خدمات پایه و لوازم مصرفی مشترک بخش‌های بستری تخت بیمار روانی در بیمارستان درجه یک</t>
  </si>
  <si>
    <t>تخت بخش Post CCU در بیمارستان درجه یک</t>
  </si>
  <si>
    <t>خدمات پایه و لوازم مصرفی مشترک بخش‌های بستری تخت بخش Post CCU در بیمارستان درجه یک</t>
  </si>
  <si>
    <t>تخت بخش C.C.U در بیمارستان درجه یک</t>
  </si>
  <si>
    <t>خدمات پایه و لوازم مصرفی مشترک بخش‌های بستری تخت بخش C.C.U در بیمارستان درجه یک</t>
  </si>
  <si>
    <t>تخت بخش S.C.U در بیمارستان درجه یک</t>
  </si>
  <si>
    <t>خدمات پایه و لوازم مصرفی مشترک بخش‌های بستری تخت بخش S.C.U در بیمارستان درجه یک</t>
  </si>
  <si>
    <t>تخت بخش I.C.U جنرال در بیمارستان درجه یک</t>
  </si>
  <si>
    <t>خدمات پایه و لوازم مصرفی مشترک بخش‌های بستری تخت بخش I.C.U جنرال در بیمارستان درجه یک</t>
  </si>
  <si>
    <t>تخت بخش Ped ICU در بیمارستان درجه یک</t>
  </si>
  <si>
    <t>خدمات پایه و لوازم مصرفی مشترک بخش‌های بستری تخت بخش Ped ICU در بیمارستان درجه یک</t>
  </si>
  <si>
    <t>تخت بخش RICU در بیمارستان درجه یک</t>
  </si>
  <si>
    <t>خدمات پایه و لوازم مصرفی مشترک بخش‌های بستری تخت بخش RICU در بیمارستان درجه یک</t>
  </si>
  <si>
    <t>تخت بخش N.I.C.U در بیمارستان درجه یک</t>
  </si>
  <si>
    <t>خدمات پایه و لوازم مصرفی مشترک بخش‌های بستری تخت بخش N.I.C.U در بیمارستان درجه یک</t>
  </si>
  <si>
    <t>تخت بخش BICU در بیمارستان درجه یک</t>
  </si>
  <si>
    <t>خدمات پایه و لوازم مصرفی مشترک بخش‌های بستری تخت بخش BICU در بیمارستان درجه یک</t>
  </si>
  <si>
    <t>هتلینگ بخش VIP در بیمارستان درجه دو</t>
  </si>
  <si>
    <t>یک تختی در بیمارستان درجه دو</t>
  </si>
  <si>
    <t>تخت ایزوله در بیمارستان درجه دو</t>
  </si>
  <si>
    <t>خدمات پایه و لوازم مصرفی مشترک بخش‌های بستری تخت ایزوله در بیمارستان درجه دو</t>
  </si>
  <si>
    <t>دو تختی در بیمارستان درجه دو</t>
  </si>
  <si>
    <t>سه تختی وبیشتر در بیمارستان درجه دو</t>
  </si>
  <si>
    <t>هزینه همراه در بیمارستان درجه دو</t>
  </si>
  <si>
    <t>نوزاد سالم در بیمارستان درجه دو</t>
  </si>
  <si>
    <t>نوزاد بیمار سطح دوم در بیمارستان درجه دو</t>
  </si>
  <si>
    <t>تخت بیمار سوختگی در بیمارستان درجه دو</t>
  </si>
  <si>
    <t>خدمات پایه و لوازم مصرفی مشترک بخش‌های بستری تخت بیمار سوختگی در بیمارستان درجه دو</t>
  </si>
  <si>
    <t>تخت بیمار روانی در بیمارستان درجه دو</t>
  </si>
  <si>
    <t>خدمات پایه و لوازم مصرفی مشترک بخش‌های بستری تخت بیمار روانی در بیمارستان درجه دو</t>
  </si>
  <si>
    <t>تخت بخش Post CCU در بیمارستان درجه دو</t>
  </si>
  <si>
    <t>خدمات پایه و لوازم مصرفی مشترک بخش‌های بستری تخت بخش Post CCU در بیمارستان درجه دو</t>
  </si>
  <si>
    <t>تخت بخش C.C.U در بیمارستان درجه دو</t>
  </si>
  <si>
    <t>خدمات پایه و لوازم مصرفی مشترک بخش‌های بستری تخت بخش C.C.U در بیمارستان درجه دو</t>
  </si>
  <si>
    <t>تخت بخش S.C.U در بیمارستان درجه دو</t>
  </si>
  <si>
    <t>خدمات پایه و لوازم مصرفی مشترک بخش‌های بستری تخت بخش S.C.U در بیمارستان درجه دو</t>
  </si>
  <si>
    <t>تخت بخش I.C.U جنرال در بیمارستان درجه دو</t>
  </si>
  <si>
    <t>خدمات پایه و لوازم مصرفی مشترک بخش‌های بستری تخت بخش I.C.U جنرال در بیمارستان درجه دو</t>
  </si>
  <si>
    <t>تخت بخش Ped ICU در بیمارستان درجه دو</t>
  </si>
  <si>
    <t>خدمات پایه و لوازم مصرفی مشترک بخش‌های بستری تخت بخش Ped ICU در بیمارستان درجه دو</t>
  </si>
  <si>
    <t>تخت بخش RICU در بیمارستان درجه دو</t>
  </si>
  <si>
    <t>خدمات پایه و لوازم مصرفی مشترک بخش‌های بستری تخت بخش RICU در بیمارستان درجه دو</t>
  </si>
  <si>
    <t>تخت بخش N.I.C.U در بیمارستان درجه دو</t>
  </si>
  <si>
    <t>خدمات پایه و لوازم مصرفی مشترک بخش‌های بستری تخت بخش N.I.C.U در بیمارستان درجه دو</t>
  </si>
  <si>
    <t>تخت بخش BICU در بیمارستان درجه دو</t>
  </si>
  <si>
    <t>خدمات پایه و لوازم مصرفی مشترک بخش‌های بستری تخت بخش BICU در بیمارستان درجه دو</t>
  </si>
  <si>
    <t>هتلینگ بخش VIP در بیمارستان درجه سه</t>
  </si>
  <si>
    <t>یک تختی در بیمارستان درجه سه</t>
  </si>
  <si>
    <t>تخت ایزوله در بیمارستان درجه سه</t>
  </si>
  <si>
    <t>خدمات پایه و لوازم مصرفی مشترک بخش‌های بستری تخت ایزوله در بیمارستان درجه سه</t>
  </si>
  <si>
    <t>دو تختی در بیمارستان درجه سه</t>
  </si>
  <si>
    <t>سه تختی وبیشتر در بیمارستان درجه سه</t>
  </si>
  <si>
    <t>هزینه همراه در بیمارستان درجه سه</t>
  </si>
  <si>
    <t>نوزاد سالم در بیمارستان درجه سه</t>
  </si>
  <si>
    <t>نوزاد بیمار سطح دوم در بیمارستان درجه سه</t>
  </si>
  <si>
    <t>تخت بیمار سوختگی در بیمارستان درجه سه</t>
  </si>
  <si>
    <t>خدمات پایه و لوازم مصرفی مشترک بخش‌های بستری تخت بیمار سوختگی در بیمارستان درجه سه</t>
  </si>
  <si>
    <t>تخت بیمار روانی در بیمارستان درجه سه</t>
  </si>
  <si>
    <t>خدمات پایه و لوازم مصرفی مشترک بخش‌های بستری تخت بیمار روانی در بیمارستان درجه سه</t>
  </si>
  <si>
    <t>تخت بخش Post CCU در بیمارستان درجه سه</t>
  </si>
  <si>
    <t>خدمات پایه و لوازم مصرفی مشترک بخش‌های بستری تخت بخش Post CCU در بیمارستان درجه سه</t>
  </si>
  <si>
    <t>تخت بخش C.C.U در بیمارستان درجه سه</t>
  </si>
  <si>
    <t>خدمات پایه و لوازم مصرفی مشترک بخش‌های بستری تخت بخش C.C.U در بیمارستان درجه سه</t>
  </si>
  <si>
    <t>تخت بخش S.C.U در بیمارستان درجه سه</t>
  </si>
  <si>
    <t>خدمات پایه و لوازم مصرفی مشترک بخش‌های بستری تخت بخش S.C.U در بیمارستان درجه سه</t>
  </si>
  <si>
    <t>تخت بخش I.C.U جنرال در بیمارستان درجه سه</t>
  </si>
  <si>
    <t>خدمات پایه و لوازم مصرفی مشترک بخش‌های بستری تخت بخش I.C.U جنرال در بیمارستان درجه سه</t>
  </si>
  <si>
    <t>تخت بخش Ped ICU در بیمارستان درجه سه</t>
  </si>
  <si>
    <t>خدمات پایه و لوازم مصرفی مشترک بخش‌های بستری تخت بخش Ped ICU در بیمارستان درجه سه</t>
  </si>
  <si>
    <t>تخت بخش RICU در بیمارستان درجه سه</t>
  </si>
  <si>
    <t>خدمات پایه و لوازم مصرفی مشترک بخش‌های بستری تخت بخش RICU در بیمارستان درجه سه</t>
  </si>
  <si>
    <t>تخت بخش N.I.C.U در بیمارستان درجه سه</t>
  </si>
  <si>
    <t>خدمات پایه و لوازم مصرفی مشترک بخش‌های بستری تخت بخش N.I.C.U در بیمارستان درجه سه</t>
  </si>
  <si>
    <t>تخت بخش BICU در بیمارستان درجه سه</t>
  </si>
  <si>
    <t>خدمات پایه و لوازم مصرفی مشترک بخش‌های بستری تخت بخش BICU در بیمارستان درجه سه</t>
  </si>
  <si>
    <t>هتلینگ بخش VIP در بیمارستان درجه چهار</t>
  </si>
  <si>
    <t>یک تختی در بیمارستان درجه چهار</t>
  </si>
  <si>
    <t>تخت ایزوله در بیمارستان درجه چهار</t>
  </si>
  <si>
    <t>خدمات پایه و لوازم مصرفی مشترک بخش‌های بستری تخت ایزوله در بیمارستان درجه چهار</t>
  </si>
  <si>
    <t>دو تختی در بیمارستان درجه چهار</t>
  </si>
  <si>
    <t>سه تختی وبیشتر در بیمارستان درجه چهار</t>
  </si>
  <si>
    <t>هزینه همراه در بیمارستان درجه چهار</t>
  </si>
  <si>
    <t>نوزاد سالم در بیمارستان درجه چهار</t>
  </si>
  <si>
    <t>نوزاد بیمار سطح دوم در بیمارستان درجه چهار</t>
  </si>
  <si>
    <t>تخت بیمار سوختگی در بیمارستان درجه چهار</t>
  </si>
  <si>
    <t>خدمات پایه و لوازم مصرفی مشترک بخش‌های بستری تخت بیمار سوختگی در بیمارستان درجه چهار</t>
  </si>
  <si>
    <t>تخت بیمار روانی در بیمارستان درجه چهار</t>
  </si>
  <si>
    <t>خدمات پایه و لوازم مصرفی مشترک بخش‌های بستری تخت بیمار روانی در بیمارستان درجه چهار</t>
  </si>
  <si>
    <t>تخت بخش Post CCU در بیمارستان درجه چهار</t>
  </si>
  <si>
    <t>خدمات پایه و لوازم مصرفی مشترک بخش‌های بستری تخت بخش Post CCU در بیمارستان درجه چهار</t>
  </si>
  <si>
    <t>تخت بخش C.C.U در بیمارستان درجه چهار</t>
  </si>
  <si>
    <t>خدمات پایه و لوازم مصرفی مشترک بخش‌های بستری تخت بخش C.C.U در بیمارستان درجه چهار</t>
  </si>
  <si>
    <t>تخت بخش S.C.U در بیمارستان درجه چهار</t>
  </si>
  <si>
    <t>خدمات پایه و لوازم مصرفی مشترک بخش‌های بستری تخت بخش S.C.U در بیمارستان درجه چهار</t>
  </si>
  <si>
    <t>تخت بخش I.C.U جنرال در بیمارستان درجه چهار</t>
  </si>
  <si>
    <t>خدمات پایه و لوازم مصرفی مشترک بخش‌های بستری تخت بخش I.C.U جنرال در بیمارستان درجه چهار</t>
  </si>
  <si>
    <t>تخت بخش Ped ICU در بیمارستان درجه چهار</t>
  </si>
  <si>
    <t>خدمات پایه و لوازم مصرفی مشترک بخش‌های بستری تخت بخش Ped ICU در بیمارستان درجه چهار</t>
  </si>
  <si>
    <t>تخت بخش RICU در بیمارستان درجه چهار</t>
  </si>
  <si>
    <t>خدمات پایه و لوازم مصرفی مشترک بخش‌های بستری تخت بخش RICU در بیمارستان درجه چهار</t>
  </si>
  <si>
    <t>تخت بخش N.I.C.U در بیمارستان درجه چهار</t>
  </si>
  <si>
    <t>خدمات پایه و لوازم مصرفی مشترک بخش‌های بستری تخت بخش N.I.C.U در بیمارستان درجه چهار</t>
  </si>
  <si>
    <t>تخت بخش BICU در بیمارستان درجه چهار</t>
  </si>
  <si>
    <t>خدمات پایه و لوازم مصرفی مشترک بخش‌های بستری تخت بخش BICU در بیمارستان درجه چهار</t>
  </si>
  <si>
    <t>حق الزحمه پزشک مقیم در  انواع بخش‌های مراقبت ویژه بزرگسالان، در بیمارستان درجه یک</t>
  </si>
  <si>
    <t>حق الزحمه پزشک مقیم در  انواع بخش‌های مراقبت ویژه بزرگسالان، در بیمارستان درجه دو</t>
  </si>
  <si>
    <t>حق الزحمه پزشک مقیم در  انواع بخش‌های مراقبت ویژه بزرگسالان، در بیمارستان درجه سه</t>
  </si>
  <si>
    <t>حق الزحمه پزشک مقیم در  انواع بخش‌های مراقبت ویژه بزرگسالان، در بیمارستان درجه چهار</t>
  </si>
  <si>
    <t>آمبولانس تیپA تهران</t>
  </si>
  <si>
    <t>آمبولانس تیپA کلان شهر</t>
  </si>
  <si>
    <t>آمبولانس تیپA شهرستان</t>
  </si>
  <si>
    <t>آمبولانس تیپB سال تهران</t>
  </si>
  <si>
    <t>آمبولانس تیپB کلان شهر</t>
  </si>
  <si>
    <t>آمبولانس تیپB شهرستان</t>
  </si>
  <si>
    <t>آمبولانس دریایی</t>
  </si>
  <si>
    <t>آمبولانس هوایی</t>
  </si>
  <si>
    <t xml:space="preserve">برداشتن (هاروست) کلیه از جسد به‌طور گلوبال </t>
  </si>
  <si>
    <t>برداشتن (هاروست) کبد از جسد به‌طور گلوبال</t>
  </si>
  <si>
    <t>برداشتن (هاروست) ریه از جسد به‌طور گلوبال</t>
  </si>
  <si>
    <t>برداشتن (هاروست) قلب از جسد به‌طور گلوبال</t>
  </si>
  <si>
    <t>برداشتن (هاروست) دو عضو پیوندی  از جسد به‌طور گلوبال</t>
  </si>
  <si>
    <t>برداشتن (هاروست) بیش از دو عضو پیوندی از جسد به‌طور گلوبال</t>
  </si>
  <si>
    <t>پیوند یک ریه با بای پس قلبی به‌طور گلوبال</t>
  </si>
  <si>
    <t>پیوند دو ریه با بای پس قلبی به‌طور گلوبال</t>
  </si>
  <si>
    <t>پیوند قلب با بای پس قلبی به‌طور گلوبال</t>
  </si>
  <si>
    <t>پیوند قلب و ریه همزمان با بای پس قلبی به‌طور گلوبال</t>
  </si>
  <si>
    <t>پیوند کبد به‌طور گلوبال</t>
  </si>
  <si>
    <t>پیوند پانکراس به‌طور گلوبال</t>
  </si>
  <si>
    <t>پیوند روده به‌طور گلوبال</t>
  </si>
  <si>
    <t>پیوند مغز استخوان به‌طور گلوبال</t>
  </si>
  <si>
    <t>پیوند کلیه دهنده (زنده)</t>
  </si>
  <si>
    <t>پیوند کلیه دهنده (جسد)</t>
  </si>
  <si>
    <t>ردیف</t>
  </si>
  <si>
    <t>کد</t>
  </si>
  <si>
    <t>عنوان بسته خدمات و مراقبت‌های پرستاری</t>
  </si>
  <si>
    <t>مراقبت پرستاری در بخش عمومی (انواع بخش‌های داخلی و جراحی) به ازای هر روز اقامت</t>
  </si>
  <si>
    <t>مراقبت پرستاری در بخش نوزادان سالم به ازای هر روز اقامت</t>
  </si>
  <si>
    <t>مراقبت پرستاری در بخش نوزادان به ازای هر روز اقامت</t>
  </si>
  <si>
    <t>مراقبت پرستاری در بخش روان به ازای هر روز اقامت</t>
  </si>
  <si>
    <t>مراقبت پرستاری در بخش سوختگی به ازای هر روز اقامت</t>
  </si>
  <si>
    <t>مراقبت پرستاری در بخش مراقبت ویژه قلبی به ازای هر روز اقامت</t>
  </si>
  <si>
    <t>مراقبت پرستاری در بخش‌های بینابینی( Intermediate ICU) به ازای هر روز اقامت</t>
  </si>
  <si>
    <t>مراقبت پرستاری در بخش پشتیبان مراقبت ویژه قلبی به ازای هر روز اقامت</t>
  </si>
  <si>
    <t>مراقبت پرستاری در بخش مراقبت ویژه عمومی، کودکان، نوزادان و ریه به ازای هر روز اقامت</t>
  </si>
  <si>
    <t>مراقبت پرستاری در بخش مراقبت ویژه سوختگی به ازای هر روز اقامت</t>
  </si>
  <si>
    <t>مراقبت پرستاری در سطح (5) بهره‌مندی از درمان (تریاژ) به ازای هر بیمار</t>
  </si>
  <si>
    <t>مراقبت پرستاری در سطح (3) و (4) بهره‌مندی از درمان (تریاژ) به ازای هر بیمار</t>
  </si>
  <si>
    <t>مراقبت پرستاری در سطح (1) و (2) بهره‌مندی از درمان (تریاژ) به ازای هر بیمار</t>
  </si>
  <si>
    <t>مراقبت پرستاری به ازای هر ساعت عمل جراحی</t>
  </si>
  <si>
    <t>مراقبت پرستاری به ازای هر بیمار در تخت‌های ستاره دار ( از قبیل دیالیز و شیمی درمانی و غیره)</t>
  </si>
  <si>
    <t>مراقبت پرستاری به ازای هر بیمار در خدمات اسکوپی‌ها</t>
  </si>
  <si>
    <t>مراقبت پرستاری در خدمات درمانگاهی سرپایی (به استثنای معاینه (ویزیت) سرپایی) به ازای هر بیمار</t>
  </si>
  <si>
    <t xml:space="preserve">کد </t>
  </si>
  <si>
    <t>شرح خدمت</t>
  </si>
  <si>
    <t>پایش و ارزیابی بیمار شامل: گرفتن فشارخون و کنترل علائم حیاتی شامل پالس اکسیمتری برای اشباع اکسیژن، غیرتهاجمی؛ (یک یا چند بار در یک بار مراجعه) یا حضور در بالین بیمار / مددجو در مواقع انتقال از بیمارستان و مراکز درمانی به منزل و بالعکس. این کد در هر شبانه روز یک بار قابل محاسبه و پرداخت است.</t>
  </si>
  <si>
    <t>تنظیم دستگاه مراقبت‌های ویژه و آموزش به بیمار</t>
  </si>
  <si>
    <t>پانسمان یا تعویض پانسمان در بیماران دارای زخم بستر سطح یک برای یک ناحیه</t>
  </si>
  <si>
    <t>پانسمان یا تعویض پانسمان در بیماران دارای زخم بستر سطح یک به ازای هر ناحیه اضافه</t>
  </si>
  <si>
    <t>پانسمان یا تعویض پانسمان در بیماران دارای زخم بستر سطح دو برای یک ناحیه</t>
  </si>
  <si>
    <t>پانسمان یا تعویض پانسمان در بیماران دارای زخم بستر سطح دو به ازای هر ناحیه اضافه</t>
  </si>
  <si>
    <t>پانسمان یا تعویض پانسمان در بیماران دارای زخم بستر سطح سه برای یک ناحیه (در صورت نیاز به جراحی در صلاحیت انجام توسط پرستار نمی‌باشد)</t>
  </si>
  <si>
    <t>پانسمان یا تعویض پانسمان در بیماران دارای زخم بستر سطح سه به ازای هر ناحیه اضافه (در صورت نیاز به جراحی در صلاحیت انجام توسط  پرستار نمی‌باشد)</t>
  </si>
  <si>
    <t>پانسمان زخم پاي ديابتي سطح 1 (درجه بندی زخم با تائید پزشک معالج می‌باشد.)</t>
  </si>
  <si>
    <t>پانسمان زخم پاي ديابتي سطح 2 (درجه بندی زخم با تائید پزشک معالج می‌باشد.)</t>
  </si>
  <si>
    <t>پانسمان زخم پاي ديابتي سطح 3 (درجه بندی زخم با تائید پزشک معالج می‌باشد.)</t>
  </si>
  <si>
    <t xml:space="preserve"> دبریدمان سطحی و پانسمان زخم بستر سطح 2 برای یک ناحیه</t>
  </si>
  <si>
    <t xml:space="preserve"> دبریدمان سطحی و پانسمان زخم بستر سطح 2 به ازای هر ناحیه اضافه</t>
  </si>
  <si>
    <t xml:space="preserve"> دبریدمان سطحی و پانسمان زخم بستر سطح 3 برای یک ناحیه (در صورت نیاز به جراحی در صلاحیت انجام توسط پرستار نمی‌باشد)</t>
  </si>
  <si>
    <t xml:space="preserve"> دبریدمان سطحی و پانسمان زخم بستر سطح 3 به ازای هر ناحیه اضافه (در صورت نیاز به جراحی در صلاحیت انجام توسط  پرستار نمی‌باشد)</t>
  </si>
  <si>
    <t xml:space="preserve">کوتاه کردن (trimming) ناخن دیستروفیک برای اهداف درمانی (مانند بیمار / مددجویان دیابتیک)؛ هر تعداد </t>
  </si>
  <si>
    <t>باز کردن، برداشتن یا دو نیم کردن گچ</t>
  </si>
  <si>
    <t>مراقبت از استوما (کیسه گذاری، شستشو، پانسمان و تعویض)</t>
  </si>
  <si>
    <t xml:space="preserve">شستشوی ساده مثانه </t>
  </si>
  <si>
    <t>تعویض کاتتر یا سوند مثانه (Foley) (شامل هزینه‌های مصرفی، سوند فولی و ست ارائه خدمت)</t>
  </si>
  <si>
    <t>خارج کردن سوند ادراری یا فولی</t>
  </si>
  <si>
    <t>گذاشتن کاندوم شیت (کاندوم سوند)</t>
  </si>
  <si>
    <t>خون‌گیری وریدی یک یا چند بار مثل تست تحمل گلوکز با دستور پزشک
1. این کد برای خونگیری وریدی، توسط آزمایشگاه‌های تشخیصی طبی نیز قابل گزارش و اخذ می‌باشد. 
2. برای خونگیری وریدی، مراکز مراقبت پرستاری در منزل در صورتی‌که با یک آزمایشگاه تشخیصی و طبی، برای انجام خدمت قرارداد داشته باشند؛ می‌توانند از این کد استفاده کنند.</t>
  </si>
  <si>
    <t>سرم‌تراپی در منزل</t>
  </si>
  <si>
    <t xml:space="preserve">تزریق داروی داخل عضله یا زیر جلدی به ازای هر تزریق </t>
  </si>
  <si>
    <t>تزریق داروی داخل وریدی به ازای هر تزریق</t>
  </si>
  <si>
    <t>فتوتراپی ساده 
هزینه اجاره دستگاه به طور جداگانه قابل محاسبه می‌باشد.</t>
  </si>
  <si>
    <t xml:space="preserve">(O2) تراپی با نازال و ماسک بدون ساکشن
(شامل آموزش بیمار/ مددجو، اتصال به تجهیزات و حداقل یک ساعت مراقبت) </t>
  </si>
  <si>
    <t>(O2) تراپی با نازال و ماسک با ساکشن یا فقط ساکشن بدون (O2) تراپی
(شامل آموزش بیمار/ مددجو، اتصال به تجهیزات و حداقل یک ساعت مراقبت)</t>
  </si>
  <si>
    <r>
      <t>انجام دیالیز صفاقی و آموزش به ب</t>
    </r>
    <r>
      <rPr>
        <sz val="12"/>
        <color indexed="8"/>
        <rFont val="B Traffic"/>
        <charset val="178"/>
      </rPr>
      <t>یمار توسط پرستار دوره دیده (برای هر بیمار/ مددجو فقط یک‌بار قابل اخذ می‌باشد)</t>
    </r>
  </si>
  <si>
    <t xml:space="preserve">انجام همودیالیز توسط پرستار دوره دیده (بر اساس دوره مورد تأیید وزارت بهداشت، درمان و آموزش پزشکی) </t>
  </si>
  <si>
    <t xml:space="preserve">گاواژ </t>
  </si>
  <si>
    <t>گذاشتن یا تعویض لوله بینی – معده ای (NGT) با دستور پزشک</t>
  </si>
  <si>
    <t xml:space="preserve">انجام انما </t>
  </si>
  <si>
    <t>حمام بیمار/مددجو در منزل</t>
  </si>
  <si>
    <t>در صورت ارائه این خدمات (کدهای (960220) الی (960235))، مطابق شرح وظایف مصوب وزارت بهداشت توسط بهیار، 70 درصد تعرفه‌های مذکور قابل محاسبه است.</t>
  </si>
  <si>
    <t>مراقبت‌های اولیه پرستاری توسط کمک پرستار به ازای هر ساعت (شامل نگهداری، خدمات بهداشتی و نظافتی بیمار/ مددجو، جابجایی، استحمام و رفع نیازهای شخصی مانند غذا خوردن، رفتن به سرویس بهداشتی و سایر موارد طبق شرح وظایف ابلاغی وزارت بهداشت، درمان و آموزش پزشکی) (هیچ تعرفه دیگری علاوه بر این تعرفه قابل اخذ و محاسبه نمی‌باشد. هزینه ایاب و ذهاب به‌صورت جداگانه قابل محاسبه است)</t>
  </si>
  <si>
    <r>
      <t>درمان نگهدارنده با متادون (</t>
    </r>
    <r>
      <rPr>
        <sz val="12"/>
        <color indexed="8"/>
        <rFont val="B Traffic"/>
        <charset val="178"/>
      </rPr>
      <t>MMT)، (با احتساب هزینه دارو)</t>
    </r>
  </si>
  <si>
    <r>
      <t>درمان نگهدارنده با تنتور اپيوم (</t>
    </r>
    <r>
      <rPr>
        <sz val="12"/>
        <color indexed="8"/>
        <rFont val="B Traffic"/>
        <charset val="178"/>
      </rPr>
      <t xml:space="preserve">OPT) با روان درمانی (بدون احتساب هزینه دارو) </t>
    </r>
  </si>
  <si>
    <r>
      <t>درمان نگهدارنده با تنتور اپيوم (</t>
    </r>
    <r>
      <rPr>
        <sz val="12"/>
        <color indexed="8"/>
        <rFont val="B Traffic"/>
        <charset val="178"/>
      </rPr>
      <t xml:space="preserve">OPT) بدون روان درمانی (بدون احتساب هزینه دارو) </t>
    </r>
  </si>
  <si>
    <r>
      <t xml:space="preserve">درمان </t>
    </r>
    <r>
      <rPr>
        <sz val="12"/>
        <color indexed="8"/>
        <rFont val="B Traffic"/>
        <charset val="178"/>
      </rPr>
      <t>BMT (بدون احتساب هزینه دارو)</t>
    </r>
  </si>
  <si>
    <t>سم زدائي با بوپرونورفين (بدون احتساب هزینه دارو)</t>
  </si>
  <si>
    <t>سم زدائي با كلونيدين  (بدون احتساب هزینه دارو)</t>
  </si>
  <si>
    <t>درمان نگهدارنده با نالتروكسون (بدون احتساب هزینه دارو)</t>
  </si>
  <si>
    <t>مداخلات روان شناختي فردی(برمبناي الگوی ماتريكس) به ازاي هر جلسه حداقل 45 دقيقه</t>
  </si>
  <si>
    <t>مداخلات روان شناختي گروهی(برمبناي الگوی ماتريكس) به ازاي هر جلسه تا يك ساعت (به ازاي هر نفر)</t>
  </si>
  <si>
    <t>هزینه فعالیت و ارائه خدمات درمان مراکز اجتماع درمان مدار TC (با ظرفیت 30 نفر مقیم)</t>
  </si>
  <si>
    <t>هزینه فعالیت و ارائه خدمات درمانی مراکز اقامتی میان مدت درمان وابستگی به مواد با ظرفیت 60 نفر برای یک دوره 30 روزه</t>
  </si>
  <si>
    <t>کد ملی</t>
  </si>
  <si>
    <t xml:space="preserve">شرح کد </t>
  </si>
  <si>
    <t>اكسيزيون  ناخن و بستر ناخن به صورت ناقص يا كامل برای مثال ناخن در گوشت فرورفته با يا بدون اكسيزيون گوه اي پوست كنار ناخن   با یا بدون ترميم بستر ناخن يا بازسازي بستر ناخن با یا بدون گرافت (در صورتی که جنبه زیبایی داشته باشد، کد * محسوب می گردد)</t>
  </si>
  <si>
    <t>اكسيزيون كيست يا سينوس پيلونيدال؛ ساده، وسیع یا مشكل</t>
  </si>
  <si>
    <t>ماستکتومی رادیکال مدیفه شامل برداشتن غدد لنفاوی زیر بغل و پستانی داخل (عمل نوع Urban) با یا بدون برداشتن عضله پکتورال مینور، بدون برداشتن عضلات پکتورال ماژور</t>
  </si>
  <si>
    <t xml:space="preserve"> اكسيزيون كيست، فيبرآدنوم، يا هر تومور خوش خيم يا بدخيم ديگر، بافت نابجاي پستان، ضايعات داخل مجرا، ضايعات نوك پستان يا آرئول، باز، مرد يا زن، يك ضايعه يا بيشتر یا ماستکتومی ناقص (در صورتی که جنبه زیبایی داشته باشد، کد * محسوب می گردد)</t>
  </si>
  <si>
    <t>درمان بسته شکستگی بینی با مانيپولاسيون با یا بدون تثبیت</t>
  </si>
  <si>
    <t>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t>
  </si>
  <si>
    <t>درمان بسته در رفتگي شانه با مانيپولاسيون؛ با یا بدون بيهوشي</t>
  </si>
  <si>
    <t>درمان بسته شكستگي تنه هومروس؛ سوپراكنديلار يا ترانس كنديلار استخوان هومروس با يا بدون گسترش به ناحيه اينتركونديلار/ اپيكنديل یا كنديل هومروس، داخلي يا خارجي؛ با یا بدون مانيپولاسيون</t>
  </si>
  <si>
    <t>درمان باز شكستگي تنه راديوس و اولنا شامل فيكساسيون داخلي در صورت انجام</t>
  </si>
  <si>
    <t>درمان بسته شكستگي ديستال راديوس (مانند شكستگي كاليس يا اسميت) يا جداشدن اپي فيز با يا بدون شكستگي زائده استيلوئيد اولنا؛ با یا بدون مانيپولاسيون</t>
  </si>
  <si>
    <t>آمپوتاسيون متاكارپ با انگشت يا شست (آمپوتاسيون Ray)، منفرد، با يا بدون انتقال بين استخواني با یا بدون فلپ  یا آمپوتاسيون متاتارسال، با انگشت پا، منفرد، یا آمپوتاسيون انگشت پا؛ از مفصل متاتارسوفالانژيال یا از مفصل اينترفالانژيال</t>
  </si>
  <si>
    <t>درمان بسته شكستگي تنه فمور یا  انتهاي ديستال فمور، كنديل داخلي يا خارجي با مانيپولاسيون؛ یا فيكساسيون استخواني شكستگي فمور از طريق پوست، انتهاي ديستال، كنديل داخلي يا خارجي يا سوپراكنديلار يا ترانس كنديلار، با يا بدون گسترش به ناحيه اينتركونديلار يا جداشدن اپي‌فيزديستال فمور</t>
  </si>
  <si>
    <t>درمان باز شكستگي تنه فمور با میله داخل کانال</t>
  </si>
  <si>
    <t>درمان بسته شكستگي تنه تيبيا (با يا بدون شكستگي فيبولا)، با یا بدون مانيپولاسيون؛ یا فيكساسيون اسكلتي شكستگي تنه تيبيا (با يا بدون شكستگي فيبولا) از طريق پوست (براي مثال پين يا پيچ)</t>
  </si>
  <si>
    <t>درمان باز شكستگي تنه تيبيا (با يا بدون شكستگي فيبولا) با پليت/پيچ، با يا بدون سركلاژ</t>
  </si>
  <si>
    <t>ترميم تيغه بيني يا رزكسيون زير مخاطي سپتوم با يا بدون تراشيدن، حالت دادن غضروف يا جايگزيني با گرافت (سپتوپلاستی)</t>
  </si>
  <si>
    <t>انسیزیون سینوس راديكال (Caldwell-Luc) با یا بدون خارج كردن پوليپهاي آنتروكوآنال</t>
  </si>
  <si>
    <t xml:space="preserve">برونكوسكوپي،  قابل انعطاف تشخيصي، با يا بدون راهنمايي فلئوروسكوپ؛ شامل بررسی طناب های صوتی ،تراشه ،برونش های اصلی راست و چپ و برونش های سگمانته </t>
  </si>
  <si>
    <t>اسپلنكتومي كامل يا ناقص یا ترميم طحال پاره شده با يا بدون اسپلنكتومي ناقص</t>
  </si>
  <si>
    <t>تونسيلكتومي با يا بدون آدنوئيدكتومي با کنترل خون‌ریزی در همان نوبت بستری یا رزكسيون راديكال لوزه و پيلارها و/يا مثلث رترومولار؛ بدون بستن</t>
  </si>
  <si>
    <t>آدنوئيدكتومي با کنترل خون ریزی</t>
  </si>
  <si>
    <t>آنترولیز (آزادسازی چسبندگی روده) یا دئودنوتومی یا آنتروتومی  یا کولوتومی برای اکسپلوراسیون ، یک یا چند بیوپسی یا در آوردن جسم خارجی یا جا انداختن ولوولوس ، انواژیژیناسیون هرنی داخلی  یا مالروتاسیون یا جا انداختن ولوولوس میدگات با یا بدون ژژنوستومی ،کاتتر سوزن دار برای هایپرالیمانتاسیون (روده ای)</t>
  </si>
  <si>
    <t>آپاندکتومی یا انسيزيون و درناژ آبسه آپانديس يا پريتونيت ناشي از آن</t>
  </si>
  <si>
    <t>هموروئیدکتومی  داخلی و خارجی ساده یا مشکل وسیع با یا بدون فیشرکتومی</t>
  </si>
  <si>
    <t>كوله سيستكتومي با يا بدون كلانژيوگرافي با یا بدون اكسپلور كلدوك با یا بدون كولدوكوانتروستومي</t>
  </si>
  <si>
    <t xml:space="preserve">ترميم فتق اينگوئينال اوليه، اسلايدينگ، مختنق يا استرانگوله </t>
  </si>
  <si>
    <t>ترمیم فتق شکمی یا انسیزیونال اولیه؛ قابل جااندازی / مختنق یا استرانگوله ، با یا بدون مش گذاری</t>
  </si>
  <si>
    <t>990147</t>
  </si>
  <si>
    <t>ترمیم فتق اشپیگل یا فمورال اولیه ، قابل جا اندازی / مختنق یا استرانگوله</t>
  </si>
  <si>
    <t>فتق نافی یا اپی گا ستریک / مختنق یا استرانگوله</t>
  </si>
  <si>
    <t>نفروليتوتومي، درآوردن سنگ یا عمل جراحي ثانويه براي سنگ یا عارضه دار شده بدليل ناهنجاري مادرزادي كليه یا درآوردن سنگ بزرگ (شاخ گوزني) كه لگن و لگنچه كليه پر كند</t>
  </si>
  <si>
    <t>نفركتومي با اورتركتومي ناقص یا کامل ، شامل برداشت دنده یا برداشت كاف مثانه/ مشکل(بدليل جراحي قبلي بر روي همان كليه یا نفروکتومی راديكال  با لنف آدنكتومي ناحيه‌اي ویا ترومبوکتومی وناکاوا) ، با هر روشي</t>
  </si>
  <si>
    <t>سیستواورتروسکوپی با یا بدون شستشو و تخليه لخته ها فراوان  با یا با بدون کاتتریزاسیون حالب با یا بدون نمونه برداری با برس از حالب يا لگنچه كليه با یا بدون فولگوراسیون</t>
  </si>
  <si>
    <t>رزكسيون پروستات از داخل مجرا، مرحله اول (ناقص)، مرحله دوم از رزكسيون دو مرحله اي يا برداشت رشد مجدد بافت انسدادي، بيش از يكسال بعد از عمل يا برداشت تنگي گردن مثانه متعاقب اين عمل ( TURP ناقص)</t>
  </si>
  <si>
    <t>990172</t>
  </si>
  <si>
    <t>جراحی پروستات از طریق مجرا ( TURP کامل)</t>
  </si>
  <si>
    <t>اوركيوپكسي از راه اینگوینال، بدون ترميم فتق</t>
  </si>
  <si>
    <t xml:space="preserve">مراقبت مامايي روتين، شامل مراقبت قبل و بعد از زايمان، زايمان واژينال (با يا بدون اپيزيوتومي و يا بدون فورسپس و واکیوم) به هر روش
</t>
  </si>
  <si>
    <t>990181</t>
  </si>
  <si>
    <t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t>
  </si>
  <si>
    <t>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t>
  </si>
  <si>
    <t>زایمان متعدد (چند قلویی)</t>
  </si>
  <si>
    <t>زایمان متعدد (چند قلویی) بی درد با روش بیهوشی اپیدورال و اسپینال</t>
  </si>
  <si>
    <t>زایمان متعدد (چند قلویی) بی دردبا سایر روشهای بیهوشی مانند آنتونکس</t>
  </si>
  <si>
    <t>تخت روز نوزاد به ردیف‌های 36 تا 41  اضافه خواهد شد.   
تبصره 1: در صورت چند قلویی تخت روز نوزاد به تعداد قل محاسبه خواهد شد و درصورت فوت نوزاد مبلغ فوق اضافه نخواهد شد.
تبصره 2: در صورت بیمار بودن نوزاد یا بستری نوزاد پس از ترخیص مادر، هزینه نوزاد جداگانه محاسبه خواهد شد.</t>
  </si>
  <si>
    <t>ویزیت اولیه نوزاد (کد 901925) به ردیف‌های 36 تا 41  اضافه خواهد شد.   
 تبصره 1: در صورت چند قلویی ویزیت اولیه نوزاد  به تعداد قل محاسبه خواهد شد و در صورت فوت نوزاد مبلغ فوق اضافه نخواهد شد.</t>
  </si>
  <si>
    <t xml:space="preserve"> اكسيزيون هیدروسل  یا ترمیم هيدروسل تونيكا واژيناليس(عمل Bottle)، یکطرفه </t>
  </si>
  <si>
    <t>اکسیزیون واریکوسل یا بستن وریدهای اسپرماتیک برای واریکوسل؛ از راه شکم با ترمیم فتق</t>
  </si>
  <si>
    <t>پروستاتكتومي راديكال؛ از راه پرینه با يا بدون نمونه برداري از غده (غدد) لنفاوي يا با لنف آدنكتومي دو طرفه لگن</t>
  </si>
  <si>
    <t>کولپورافی یا کولپوپرینئورافی ، بخیه جراحت واژن ویا پرینه(غیر مامایی)</t>
  </si>
  <si>
    <t>کولپورافی قدامی یا خلفی شامل ترمیم رکتوسل با یا بدون پرینورافی  یا ترميم پلاستيك اورتروسل</t>
  </si>
  <si>
    <t>كولپورافي قدامي - خلفي توام؛با يا بدون ترميم آنتروسل  از راه شکم یا واژن</t>
  </si>
  <si>
    <t>دیلاتاسیون و کورتاژ، تشخیصی یا درمانی، غیرمامایی</t>
  </si>
  <si>
    <t>هيستروكتومي كامل یا ساب توتال از طریق شکم، با يا بدون دراوردن لوله ها و يا تخمدان ها؛  با یا بدون كولپواورتروسيستوپكسي</t>
  </si>
  <si>
    <t>بيوپسي یا رزكسيون گوه اي يا برش دو قطعه اي یا سيستكتومي تخمدان یا اوفوركتومي ناقص يا كامل، يك يا دو طرفه برای موارد خوش خیمی</t>
  </si>
  <si>
    <t>درمان حاملگي نابجا لوله‌اي، تخمداني، شكمي با يا بدون سالپنژكتومي، با يا بدون اوفاركتومي</t>
  </si>
  <si>
    <t>مراقبت روتين مامايي، شامل قبل از زايمان، زايمان سزارين و مراقبت بعد از سزارین</t>
  </si>
  <si>
    <t>تخت روز نوزاد به تعرفه گلوبال ردیف 52 اضافه خواهد شد. 
تبصره 1: در صورت چند قلویی تخت روز نوزاد به تعداد قل محاسبه خواهد شد و درصورت فوت نوزاد مبلغ فوق اضافه نخواهد شد.
 تبصره 2 : در صورت بیمار بودن نوزاد یا بستری نوزاد پس از ترخیص مادر، هزینه نوزاد جداگانه محاسبه خواهد شد.</t>
  </si>
  <si>
    <t>ویزیت اولیه (901925) به تعرفه گلوبال ردیف 52 اضافه خواهد شد.
تبصره 1: در صورت چند قلویی ویزیت اولیه نوزاد  به تعداد قل محاسبه خواهد شد و درصورت فوت نوزاد مبلغ فوق اضافه نخواهد شد.</t>
  </si>
  <si>
    <t xml:space="preserve">درمان سقط عفونی یا ناکامل به کمک جراحی در سه ماهه اول یا دوم </t>
  </si>
  <si>
    <t>تيروئيدكتومي كامل يا ساب توتال براي بدخيمي؛ با ديسكسيون محدود گردن/ با ديسكسيون راديكال گردن</t>
  </si>
  <si>
    <t>تيروئيدكتومي  توتال، ساب توتال از جمله زير جناغي براي موارد خوش خيم- تيروئيدكتومي، درآوردن همه بافت باقيمانده تيروئيد بدنبال درآوردن قبلي يك قسمت از تيروئيد</t>
  </si>
  <si>
    <t>ایجاد شنت؛ بطنی به دهلیزی، یا به ژوگولار یا اوریکولار یا بطن به پریتوئن، یا به پلور یا جاهای دیگر یا ونتریکولوسیسترنوستومی (عمل نوع Torkildsen)</t>
  </si>
  <si>
    <t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t>
  </si>
  <si>
    <t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t>
  </si>
  <si>
    <t>نورولیز  یا نوروپلاستی هر عصب در مچ دست  یا بازو یا ساق پا</t>
  </si>
  <si>
    <t>انجام عمل کاتاراکت با کارگذاری لنز؛ به هر روش</t>
  </si>
  <si>
    <t>990302</t>
  </si>
  <si>
    <t xml:space="preserve">درآوردن محتويات عدسي؛ تكنيك آسپيراسيون، يك يا چند مرحله  یا برداشتن كاتاراكت غشائي ثانويه (كپسول كدر شده خلفي عدسي و يا هيالوئيد قدامي) با بخش كورنئواسكلرا، با يا بدون ايريدكتومي (ايريدوكپسولوتومي، ايريدوكپسولكتومي) </t>
  </si>
  <si>
    <t>کاتاراکت بدون کارگذاری عدسی به هر روش (این کد به همراه کد 602250 قابل گزارش نمی‌باشد)</t>
  </si>
  <si>
    <t>استرابیسم به هر طریق یک چشم یا دو چشم</t>
  </si>
  <si>
    <t xml:space="preserve">تمپانوپلاستی بدون ماستوئيدكتومي با یا بدون بازسازی زنجیره استخوانی  یا تمپانوپلاستی  با ماستوئيدكتومي با حفط  یا بازسازی دیواره مجرا  بدون بازسازی زنجیره استخوانی </t>
  </si>
  <si>
    <t>معاينه و ارزيابي چشم پزشكي زير بيهوشي عمومي، با يا بدون دستكاري كره چشم براي تعيين محدوده حركات پاسيو چشم، يا ساير دستكاري هاي لازم براي تسهيل معاينات تشخيصي؛ كامل یا محدود</t>
  </si>
  <si>
    <t>خارج کردن پیچ یا پین عمقی به هر روش و به هر تعداد</t>
  </si>
  <si>
    <t>درمان بسته شكستگي تنه راديوس و یا اولنا؛ با یا بدون مانيپولاسيون</t>
  </si>
  <si>
    <t>فيكساسيون استخواني شكستگي فمور، انتهاي پروگزيمال، گردن، از طريق پوست یا درمان باز شكستگي فمور، انتهاي پروگزيمال، گردن، فيكساسيون داخلي يا جايگزيني با پروتز</t>
  </si>
  <si>
    <t>آناستوموز شرياني وريدي، باز؛ مستقيم در هر جا، مثل نوع (Cimino) (عمل مستقل)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</si>
  <si>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متعدد،مستلزم بستري</t>
  </si>
  <si>
    <t>انسیزیون و درناژ آبسه داخل جداری، داخل عضلانی یا زیر مخاطی، ایسکیورکتال یا اینترامورال و آبسه سوپرالواتور و لگنی از راه رکتوم</t>
  </si>
  <si>
    <t>فیشركتومي با يا بدون اسفنكروتومي كورتاژ كوتر فيشر شامل ديلاتاسيون بار اول و دفعات بعدي</t>
  </si>
  <si>
    <t>درمان جراحی فیستول آنال (فیستولکتومی/فیستولوتومی)، زیر جلدی یا زیر عضلانی: با یا بدون جایگذاری ستن</t>
  </si>
  <si>
    <t>اورترولیتوتومی،یک سوم فوقانی، میانی یا تحتانی حالب،باز</t>
  </si>
  <si>
    <t>برداشتن تومور(هاي) مثانه با هر اندازه (TURT)</t>
  </si>
  <si>
    <t>سیستواورتروسکوپی، با اورتروتومی داخلی؛ مونث یا مذکر زیر دید مستقیم</t>
  </si>
  <si>
    <t>اکسیزیون واریکوسل یا بستن وریدهای اسپرماتیک برای واریکوسل؛  از راه شکم بدون ترمیم فتق</t>
  </si>
  <si>
    <t>پروستاتکتومی سوپراپوبیک یا رتروپوبیک کامل یا نیمه کامل ، یک یا دو مرحله ای شامل کنترل خونریزی بعد از عمل در طی مرتبه اول بستری،(وازکتومی، مه‌آتوتومی،کالیبراسیون و یا دیلاتاسیون مجرای ادرار و اورتروتومی داخلی را شامل می شود).</t>
  </si>
  <si>
    <t>سقط القایی به وسیله دیلاتاسیون و کورتاژ (مامایی)</t>
  </si>
  <si>
    <t>سرکلاژ گردن رحم در طی حاملگی؛ از راه واژن و یا شکم (عمل شیرودکار یا لش )</t>
  </si>
  <si>
    <t>میومکتومی اکسیزیون تومور فیبروئید رحم، با هر تعداد میوم داخل جداری، با هر وزنی از راه شکم</t>
  </si>
  <si>
    <t>هيستركتومي كامل یا ناقص از طریق واژن یا شکم،  با نمونه‌برداري غدد لنفاوي پاراآئورتيك و لگني با يا بدون دراوردن لوله ها و يا تخمدان ها با یا بدون ترمیم آنتروسل با یا بدون كولپواورتروسيستوپكسي (براي مثال Pereyra, Krantz Marshall-Marchetti) با يا بدون كنترل اندوسكوپيك</t>
  </si>
  <si>
    <t>لاپاراسکوپی تشخیصی (عمل مستقل)</t>
  </si>
  <si>
    <t>كرانيكتومي يا كرانيوتومي براي تخليه هماتوم، بالاي چادرينه؛ اكسترادورال يا ساب دورال، داخل مغزي</t>
  </si>
  <si>
    <t>ترميم پارگي؛ قرنيه و يا اسكلرا، سوراخ شده، با رزكسيون يا تغيير محل دادن بافت يووا</t>
  </si>
  <si>
    <t>اكسيزيون يا تغيير محل پتريجيوم با يا بدون گرافت</t>
  </si>
  <si>
    <t>عمل گلوکوم (ترابکولکتومی) در هر سنی</t>
  </si>
  <si>
    <t>کارگذاشتن پروتز عدسی داخل چشمی (کاشت ثانویه)، بدون درآوردن کاتاراکت همزمان</t>
  </si>
  <si>
    <t>اکسیزیون شالازیون نیازمند بیهوشی عمومی یا بستری در بیمارستان؛ منفرد یا متعدد</t>
  </si>
  <si>
    <t>داكريوسيستورينوستومي(DCR) (ایجاد فیستول از کیسه اشکی به حفره بینی )</t>
  </si>
  <si>
    <t>ميل زدن مجراي نازولاكريمال با يا بدون شستشو با يا بدون واردن كردن لوله و يا استنت مستلزم بيهوشي عمومي</t>
  </si>
  <si>
    <t>فهرست اعمال و خدمات تشخیصی و درمانی شایع (گلوبال)</t>
  </si>
  <si>
    <t>کدملی</t>
  </si>
  <si>
    <t>فهرست سایر خدمات گلوبال</t>
  </si>
  <si>
    <t>فهرست خدمات سرپایی درمان اعتیاد به مواد مخدر و روان‌گردان</t>
  </si>
  <si>
    <t>فهرست خدمات هتلینگ</t>
  </si>
  <si>
    <t>فهرست خدمات آمبولانس</t>
  </si>
  <si>
    <t>خدمات پایه و لوازم مصرفی مشترک بخش‌های بستری تخت یک تختی در بیمارستان درجه یک</t>
  </si>
  <si>
    <t>خدمات پایه و لوازم مصرفی مشترک بخش‌های بستری تخت دوتختی در بیمارستان درجه یک</t>
  </si>
  <si>
    <t>خدمات پایه و لوازم مصرفی مشترک بخش‌های بستری تخت سه تختی وبیشتر در بیمارستان درجه یک</t>
  </si>
  <si>
    <t>خدمات پایه و لوازم مصرفی مشترک بخش‌های بستری تخت نوزاد سالم در بیمارستان درجه یک</t>
  </si>
  <si>
    <t>خدمات پایه و لوازم مصرفی مشترک بخش‌های بستری تخت نوزاد بیمار سطح دوم در بیمارستان درجه یک</t>
  </si>
  <si>
    <t>خدمات پایه و لوازم مصرفی مشترک بخش‌های بستری تخت بخش VIP در بیمارستان درجه دو</t>
  </si>
  <si>
    <t>خدمات پایه و لوازم مصرفی مشترک بخش‌های بستری تخت یک تختی در بیمارستان درجه دو</t>
  </si>
  <si>
    <t>خدمات پایه و لوازم مصرفی مشترک بخش‌های بستری تخت دو تختی در بیمارستان درجه دو</t>
  </si>
  <si>
    <t>خدمات پایه و لوازم مصرفی مشترک بخش‌های بستری تخت سه تختی وبیشتر در بیمارستان درجه دو</t>
  </si>
  <si>
    <t>خدمات پایه و لوازم مصرفی مشترک بخش‌های بستری تخت نوزاد سالم در بیمارستان درجه دو</t>
  </si>
  <si>
    <t>خدمات پایه و لوازم مصرفی مشترک بخش‌های بستری تخت نوزاد بیمار سطح دوم در بیمارستان درجه دو</t>
  </si>
  <si>
    <t>خدمات پایه و لوازم مصرفی مشترک بخش‌های بستری تخت بخش VIP در بیمارستان درجه سه</t>
  </si>
  <si>
    <t>خدمات پایه و لوازم مصرفی مشترک بخش‌های بستری تخت یک تختی در بیمارستان درجه سه</t>
  </si>
  <si>
    <t>خدمات پایه و لوازم مصرفی مشترک بخش‌های بستری تخت دو تختی در بیمارستان درجه سه</t>
  </si>
  <si>
    <t>خدمات پایه و لوازم مصرفی مشترک بخش‌های بستری تخت سه تختی وبیشتر در بیمارستان درجه سه</t>
  </si>
  <si>
    <t>خدمات پایه و لوازم مصرفی مشترک بخش‌های بستری تخت نوزاد سالم در بیمارستان درجه سه</t>
  </si>
  <si>
    <t>خدمات پایه و لوازم مصرفی مشترک بخش‌های بستری تخت نوزاد بیمار سطح دوم در بیمارستان درجه سه</t>
  </si>
  <si>
    <t>خدمات پایه و لوازم مصرفی مشترک بخش‌های بستری تخت بخش VIP در بیمارستان درجه چهار</t>
  </si>
  <si>
    <t>خدمات پایه و لوازم مصرفی مشترک بخش‌های بستری تخت یک تختی در بیمارستان درجه چهار</t>
  </si>
  <si>
    <t>خدمات پایه و لوازم مصرفی مشترک بخش‌های بستری تخت دو تختی در بیمارستان درجه چهار</t>
  </si>
  <si>
    <t>خدمات پایه و لوازم مصرفی مشترک بخش‌های بستری تخت سه تختی وبیشتر در بیمارستان درجه چهار</t>
  </si>
  <si>
    <t>خدمات پایه و لوازم مصرفی مشترک بخش‌های بستری تخت نوزاد سالم در بیمارستان درجه چهار</t>
  </si>
  <si>
    <t>خدمات پایه و لوازم مصرفی مشترک بخش‌های بستری تخت نوزاد بیمار سطح دوم در بیمارستان درجه چهار</t>
  </si>
  <si>
    <t>کنترل علائم حیاتی مجدد. 
این کد همزمان با  کد (960010)  قابل محاسبه و اخذ نمی‌باشد.</t>
  </si>
  <si>
    <t>انجام (ECG) برای بیمار</t>
  </si>
  <si>
    <t xml:space="preserve">کشیدن بخیه تا (10) گره </t>
  </si>
  <si>
    <t>کشیدن بخیه بیش از (10) گره</t>
  </si>
  <si>
    <t>تعویض پانسمان تا (20) سانتی‌متر</t>
  </si>
  <si>
    <t xml:space="preserve">تعویض پانسمان بیش از (20) سانتی‌متر </t>
  </si>
  <si>
    <t>پانسمان در موارد سوختگی درجه دو (تا بیست و پنج درصد (25%) سوختگی)</t>
  </si>
  <si>
    <t>مراقبت حرفه‌ای پرستاری به ازای هر ساعت برای بیمار/ مددجو عادی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</si>
  <si>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مراقبت حرفه‌ای پرستاری به ازای هر ساعت برای بیمار/ مددجو عادی، سالمند با محدودیت حرکتی و ناتوانی در انجام فعالیت‌های شخصی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</si>
  <si>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r>
      <t>مراقبت حرفه‌ای رو</t>
    </r>
    <r>
      <rPr>
        <sz val="12"/>
        <color indexed="8"/>
        <rFont val="B Traffic"/>
        <charset val="178"/>
      </rPr>
      <t>ان پرستاری به ازای هر ساعت برای بیمار/ مددجو اوتیسم، آلزایمر و ... (شامل کلیه خدمات روان پرستاری از جمله  ارائه مراقبت های پرستاری، بررسی وضعیت روانی , وضعیت جسمی مدد جو، فعالیتهای روزمره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
(کلیه خدمات مراقبتی مشمول کدهای (960220) و (960225)  در این کد لحاظ شده است و لذا هیچ کد دیگری علاوه بر این کد  قابل  محاسبه و اخذ نمی‌باشد). 
این کد با تشخیص روانپزشک قابل ارائه می‌باشد.</t>
    </r>
  </si>
  <si>
    <t>مراقبت حرفه‌ای پرستاری به ازای هر ساعت برای بیمار/ مددجو نیازمند مراقبت ویژه قلبی-ریوی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</si>
  <si>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خدمت روانشناسی و مشاوره توسط کارشناسان ارشد پروانه دار</t>
  </si>
  <si>
    <t>خدمت روانشناسی و مشاوره توسط دکترای تخصصی پروانه دار</t>
  </si>
  <si>
    <t>970096</t>
  </si>
  <si>
    <t>970097</t>
  </si>
  <si>
    <t>بسته</t>
  </si>
  <si>
    <t>کد گلوبال</t>
  </si>
  <si>
    <t>تجهیزات سرمایه ای پایه</t>
  </si>
  <si>
    <t>ایزولاتور</t>
  </si>
  <si>
    <t>اتاق تمیز
(دارای هود یاکابینت بیولوژیک ایمن: BSC)</t>
  </si>
  <si>
    <t xml:space="preserve">کدهای گلوبال آماده سازی محلول‌های شیمی درمانی  </t>
  </si>
  <si>
    <t>اتاق تمیز (دارای هود یاکابینت بیولوژیک ایمن: BSC)</t>
  </si>
  <si>
    <t>هود یاکابینت بیولوژیک ایمن: BSC</t>
  </si>
  <si>
    <t xml:space="preserve">ویزیت پزشک فلوشیپ کودکان و نوزدان در مراکز سرپایی غیر تمام وقت برای گروه سنی هجده سال و بالاتر با نسخه الکترونیک </t>
  </si>
  <si>
    <t xml:space="preserve">ویزیت پزشک فلوشیپ کودکان و نوزدان در مراکز سرپایی تمام وقت برای گروه سنی هجده سال و بالاتر با نسخه الکترونیک </t>
  </si>
  <si>
    <t xml:space="preserve">ویزیت پزشک فلوشیپ کودکان و نوزدان در مراکز سرپایی غیر تمام وقت برای گروه سنی هجده سال و بالاتر بدون نسخه الکترونیک </t>
  </si>
  <si>
    <t xml:space="preserve">ویزیت پزشک فلوشیپ کودکان و نوزدان در مراکز سرپایی تمام وقت برای گروه سنی هجده سال و بالاتر  بدون نسخه الکترونیک </t>
  </si>
  <si>
    <t xml:space="preserve">ویزیت پزشک متخصص کودکان در مراکز سرپایی غیر تمام وقت برای گروه سنی هجده سال و بالاتر با نسخه الکترونیک </t>
  </si>
  <si>
    <t xml:space="preserve">ویزیت پزشک متخصص کودکان در مراکز سرپایی تمام وقت برای گروه سنی هجده سال و بالاتر با نسخه الکترونیک </t>
  </si>
  <si>
    <t xml:space="preserve">ویزیت پزشک متخصص کودکان در مراکز سرپایی غیر تمام وقت برای گروه سنی هجده سال و بالاتر بدون نسخه الکترونیک </t>
  </si>
  <si>
    <t xml:space="preserve">ویزیت پزشک متخصص کودکان در مراکز سرپایی تمام وقت برای گروه سنی هجده سال و بالاتر بدون نسخه الکترونیک </t>
  </si>
  <si>
    <t xml:space="preserve">ویزیت پزشک فوق تخصص کودکان و نوزادان در مراکز سرپایی غیر تمام وقت برای گروه سنی هجده سال و بالاتر با نسخه الکترونیک </t>
  </si>
  <si>
    <t xml:space="preserve">ویزیت پزشک فوق تخصص کودکان و نوزادان در مراکز سرپایی تمام وقت برای گروه سنی هجده سال و بالاتر با نسخه الکترونیک </t>
  </si>
  <si>
    <t xml:space="preserve">ویزیت پزشک فوق تخصص کودکان و نوزادان در مراکز سرپایی غیر تمام وقت برای گروه سنی هجده سال و بالاتر بدون نسخه الکترونیک </t>
  </si>
  <si>
    <t xml:space="preserve">ویزیت پزشک فوق تخصص کودکان و نوزادان در مراکز سرپایی تمام وقت برای گروه سنی هجده سال و بالاتر بدون  نسخه الکترونیک </t>
  </si>
  <si>
    <t xml:space="preserve">ویزیت پزشک متخصص کودکان در مراکز سرپایی غیر تمام وقت برای گروه سنی زیر هجده سال  بدون نسخه الکترونیک </t>
  </si>
  <si>
    <t xml:space="preserve">ویزیت پزشک متخصص کودکان در مراکز سرپایی تمام وقت برای گروه سنی زیر هجده سال  بدون نسخه الکترونیک </t>
  </si>
  <si>
    <t xml:space="preserve">ویزیت پزشک فوق تخصص کودکان و نوزادان در مراکز سرپایی غیر تمام وقت برای گروه سنی زیر هجده سال  با نسخه الکترونیک </t>
  </si>
  <si>
    <t xml:space="preserve">ویزیت پزشک فوق تخصص کودکان و نوزادان در مراکز سرپایی تمام وقت برای گروه سنی زیر هجده سال  با نسخه الکترونیک </t>
  </si>
  <si>
    <t xml:space="preserve">ویزیت پزشک فوق تخصص کودکان و نوزادان در مراکز سرپایی غیر تمام وقت برای گروه سنی زیر هجده سال  بدون نسخه الکترونیک </t>
  </si>
  <si>
    <t xml:space="preserve">ویزیت پزشک فوق تخصص کودکان و نوزادان در مراکز سرپایی تمام وقت برای گروه سنی زیر هجده سال  بدون  نسخه الکترونیک </t>
  </si>
  <si>
    <t xml:space="preserve">ویزیت پزشک فلوشیپ کودکان و نوزدان در مراکز سرپایی تمام وقت برای گروه سنی زیر هجده سال  با نسخه الکترونیک </t>
  </si>
  <si>
    <t xml:space="preserve">ویزیت پزشک فلوشیپ کودکان و نوزدان در مراکز سرپایی غیر تمام وقت برای گروه سنی زیر هجده سال  بدون نسخه الکترونیک </t>
  </si>
  <si>
    <t xml:space="preserve">ویزیت پزشک فلوشیپ کودکان و نوزدان در مراکز سرپایی تمام وقت برای گروه سنی زیر هجده سال  بدون  نسخه الکترونیک </t>
  </si>
  <si>
    <t xml:space="preserve">ویزیت پزشک متخصص کودکان در مراکز سرپایی تمام وقت برای گروه سنی زیر هجده سال با نسخه الکترونیک </t>
  </si>
  <si>
    <t xml:space="preserve">ویزیت پزشک متخصص کودکان در مراکز سرپایی غیر تمام وقت برای گروه سنی زیر هجده سال با  نسخه الکترونیک </t>
  </si>
  <si>
    <t xml:space="preserve">ویزیت پزشک فلوشیپ کودکان و نوزدان در مراکز سرپایی غیر تمام وقت برای گروه سنی زیر هجده سال با نسخه الکترونیک </t>
  </si>
  <si>
    <t>فهرست خدمات ویزیت سرپائی</t>
  </si>
  <si>
    <t>فهرست خدمات و مراقبت های پرستاری</t>
  </si>
  <si>
    <t>خدمات پرستاری در منزل</t>
  </si>
  <si>
    <t>تعرفه ارائه خدمت در بانک شیر مادر</t>
  </si>
  <si>
    <t>کد مشاوره کتاب ارزش نسبی</t>
  </si>
  <si>
    <r>
      <t xml:space="preserve">حق الزحمه پزشک مقیم در بخش </t>
    </r>
    <r>
      <rPr>
        <sz val="12"/>
        <color indexed="8"/>
        <rFont val="B Traffic"/>
        <charset val="178"/>
      </rPr>
      <t>NICU، در بیمارستان درجه یک</t>
    </r>
  </si>
  <si>
    <r>
      <t xml:space="preserve">حق الزحمه پزشک مقیم در بخش </t>
    </r>
    <r>
      <rPr>
        <sz val="12"/>
        <color indexed="8"/>
        <rFont val="B Traffic"/>
        <charset val="178"/>
      </rPr>
      <t>PICU، در بیمارستان درجه یک</t>
    </r>
  </si>
  <si>
    <r>
      <t xml:space="preserve">حق الزحمه پزشک مقیم در بخش </t>
    </r>
    <r>
      <rPr>
        <sz val="12"/>
        <color indexed="8"/>
        <rFont val="B Traffic"/>
        <charset val="178"/>
      </rPr>
      <t>NICU، در بیمارستان درجه دو</t>
    </r>
  </si>
  <si>
    <r>
      <t xml:space="preserve">حق الزحمه پزشک مقیم در بخش </t>
    </r>
    <r>
      <rPr>
        <sz val="12"/>
        <color indexed="8"/>
        <rFont val="B Traffic"/>
        <charset val="178"/>
      </rPr>
      <t>PICU، در بیمارستان درجه دو</t>
    </r>
  </si>
  <si>
    <r>
      <t xml:space="preserve">حق الزحمه پزشک مقیم در بخش </t>
    </r>
    <r>
      <rPr>
        <sz val="12"/>
        <color indexed="8"/>
        <rFont val="B Traffic"/>
        <charset val="178"/>
      </rPr>
      <t>NICU، در بیمارستان درجه سه</t>
    </r>
  </si>
  <si>
    <r>
      <t xml:space="preserve">حق الزحمه پزشک مقیم در بخش </t>
    </r>
    <r>
      <rPr>
        <sz val="12"/>
        <color indexed="8"/>
        <rFont val="B Traffic"/>
        <charset val="178"/>
      </rPr>
      <t>PICU، در بیمارستان درجه سه</t>
    </r>
  </si>
  <si>
    <r>
      <t xml:space="preserve">حق الزحمه پزشک مقیم در بخش </t>
    </r>
    <r>
      <rPr>
        <sz val="12"/>
        <color indexed="8"/>
        <rFont val="B Traffic"/>
        <charset val="178"/>
      </rPr>
      <t>NICU، در بیمارستان درجه چهار</t>
    </r>
  </si>
  <si>
    <r>
      <t xml:space="preserve">حق الزحمه پزشک مقیم در بخش </t>
    </r>
    <r>
      <rPr>
        <sz val="12"/>
        <color indexed="8"/>
        <rFont val="B Traffic"/>
        <charset val="178"/>
      </rPr>
      <t>PICU، در بیمارستان درجه چهار</t>
    </r>
  </si>
  <si>
    <t>ویژگی کد</t>
  </si>
  <si>
    <t>#</t>
  </si>
  <si>
    <t>#*</t>
  </si>
  <si>
    <t>#+</t>
  </si>
  <si>
    <t>تعیین وضعیت نهایی جنین برای سایر بیماری ها</t>
  </si>
  <si>
    <t xml:space="preserve">بررسی ترانسلوکاسیون در سرطان های خون </t>
  </si>
  <si>
    <t xml:space="preserve">بررسی سیکل سل مرحله اول برای پدر به همراه فرزند </t>
  </si>
  <si>
    <t xml:space="preserve">بررسی سیکل سل مرحله اول برای مادر به همراه فرزند </t>
  </si>
  <si>
    <t>بررسی موتاسیون تکرار های سه نوکلئوتیدی در بیماری آتاکسی فردریش</t>
  </si>
  <si>
    <t xml:space="preserve">بررسی موتاسیون تکرار های سه نوکلئوتیدی در بیماری دیستروفی میوتونیک </t>
  </si>
  <si>
    <t xml:space="preserve">بررسی موتاسیون تکرار های سه نوکلئوتیدی در بیماری هانتینگتون </t>
  </si>
  <si>
    <t xml:space="preserve">پی کی یو (فقط بررسی جهش های شایع) پدر به همراه فرزند </t>
  </si>
  <si>
    <t xml:space="preserve">پی کی یو (فقط بررسی جهش های شایع) مادر به همراه فرزند </t>
  </si>
  <si>
    <t xml:space="preserve">بررسی مرحله اول تالاسمی بتا برای پدر به همراه فرزند </t>
  </si>
  <si>
    <t xml:space="preserve">بررسی مرحله اول تالاسمی بتا برای مادر به همراه فرزند </t>
  </si>
  <si>
    <t xml:space="preserve">بررسی مرحله اول تالاسمی آلفا برای پدر به همراه فرزند </t>
  </si>
  <si>
    <t xml:space="preserve">بررسی مرحله اول تالاسمی آلفا برای مادر به همراه فرزند </t>
  </si>
  <si>
    <t xml:space="preserve">کاریوتایپ خون با حد تفکیک 400 الی 450 </t>
  </si>
  <si>
    <t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t>
  </si>
  <si>
    <t xml:space="preserve">کاریوتایپ خون بند ناف </t>
  </si>
  <si>
    <t xml:space="preserve">کاریوتایپ مغز استخوان </t>
  </si>
  <si>
    <t xml:space="preserve">کاریوتایپ مایع آمنیون </t>
  </si>
  <si>
    <t xml:space="preserve">کاریوتایپ پرز جفتی </t>
  </si>
  <si>
    <t xml:space="preserve">کاریوتایپ فیبروبلاست های پوستی </t>
  </si>
  <si>
    <t xml:space="preserve">کاریوتایپ به منظور بررسی سندروم های شکست کروموزومی </t>
  </si>
  <si>
    <t xml:space="preserve">بررسی موزاییسم (مطالعه بیش از 20 سلول تا سقف 100 سلول) </t>
  </si>
  <si>
    <t>تشخیص سریع آنیوپلوئیدی های جنین</t>
  </si>
  <si>
    <t>کاریوتایپ اضافی برای هر مطالعه</t>
  </si>
  <si>
    <t>ضوابط</t>
  </si>
  <si>
    <t>ارزش تام (K)</t>
  </si>
  <si>
    <t>کد لویینک</t>
  </si>
  <si>
    <t xml:space="preserve"> اندازه‌گيري کمّي گالاكتومانان </t>
  </si>
  <si>
    <t xml:space="preserve">HLA ABC به روش PCR با 96 پرايمر </t>
  </si>
  <si>
    <t xml:space="preserve">تهيه و تزريق لنفوسيت براي درمان سقط هاي عادي </t>
  </si>
  <si>
    <t xml:space="preserve"> اندازه‌گيري کمّي اينترفرون گاما </t>
  </si>
  <si>
    <t xml:space="preserve">بررسي تكرارهاي ژنومي </t>
  </si>
  <si>
    <t xml:space="preserve">بتا تالاسمي/ مرحله دوم تعيين وضعيت جنين </t>
  </si>
  <si>
    <t xml:space="preserve">آلفا تالاسمي/ مرحله دوم تعيين وضعيت جنين </t>
  </si>
  <si>
    <t xml:space="preserve">بيماري‌هايي که با روش حذف ژني قابل بررسي هستند مثل دوشن، بيکر- مرحله دوم تعيين نوع جنسيت </t>
  </si>
  <si>
    <t xml:space="preserve">بيماري‌هايي که با روش حذف ژني قابل بررسي هستند مثل دوشن، بيکر- مرحله سوم تعيين وضعيت نهايي جنين </t>
  </si>
  <si>
    <t>گلوبال-پردازش و نگهداری خون محیطی موبیلیزه اتولوگ</t>
  </si>
  <si>
    <t>گلوبال-پردازش و نگهداری مغز استخوان آلوژنیک</t>
  </si>
  <si>
    <t>قابلیت پرداخت از طریق اسناد پزشکی/ باز پرداخت</t>
  </si>
  <si>
    <t>اسناد پزشکی/ باز پرداخت</t>
  </si>
  <si>
    <r>
      <t>گلوبال-پردازش و نگهداری خون محیطی موبیلیزه آلوژنیک</t>
    </r>
    <r>
      <rPr>
        <b/>
        <sz val="14"/>
        <color indexed="8"/>
        <rFont val="Cambria"/>
        <family val="1"/>
      </rPr>
      <t> </t>
    </r>
  </si>
  <si>
    <r>
      <t>آزمايش 1 و 3 بتاگلوكان (1,3-</t>
    </r>
    <r>
      <rPr>
        <b/>
        <sz val="14"/>
        <color indexed="8"/>
        <rFont val="Calibri"/>
        <family val="2"/>
      </rPr>
      <t>Beta-D-Glucan</t>
    </r>
    <r>
      <rPr>
        <b/>
        <sz val="14"/>
        <color indexed="8"/>
        <rFont val="B Traffic"/>
        <charset val="178"/>
      </rPr>
      <t xml:space="preserve">) </t>
    </r>
  </si>
  <si>
    <r>
      <t>CISH</t>
    </r>
    <r>
      <rPr>
        <b/>
        <sz val="14"/>
        <color indexed="8"/>
        <rFont val="B Traffic"/>
        <charset val="178"/>
      </rPr>
      <t xml:space="preserve"> (مانند داك و </t>
    </r>
    <r>
      <rPr>
        <b/>
        <sz val="14"/>
        <color indexed="8"/>
        <rFont val="Calibri"/>
        <family val="2"/>
      </rPr>
      <t>FDA</t>
    </r>
    <r>
      <rPr>
        <b/>
        <sz val="14"/>
        <color indexed="8"/>
        <rFont val="B Traffic"/>
        <charset val="178"/>
      </rPr>
      <t xml:space="preserve"> با تكنيك قابل قبول) </t>
    </r>
  </si>
  <si>
    <r>
      <t xml:space="preserve">بررسي ميکرودلسيون ها با ترکيبي از </t>
    </r>
    <r>
      <rPr>
        <b/>
        <sz val="14"/>
        <color indexed="8"/>
        <rFont val="Calibri"/>
        <family val="2"/>
      </rPr>
      <t>PCR</t>
    </r>
    <r>
      <rPr>
        <b/>
        <sz val="14"/>
        <color indexed="8"/>
        <rFont val="B Traffic"/>
        <charset val="178"/>
      </rPr>
      <t xml:space="preserve"> و ساترن بلات يا </t>
    </r>
    <r>
      <rPr>
        <b/>
        <sz val="14"/>
        <color indexed="8"/>
        <rFont val="Calibri"/>
        <family val="2"/>
      </rPr>
      <t>MLPA</t>
    </r>
    <r>
      <rPr>
        <b/>
        <sz val="14"/>
        <color indexed="8"/>
        <rFont val="B Traffic"/>
        <charset val="178"/>
      </rPr>
      <t xml:space="preserve"> </t>
    </r>
  </si>
  <si>
    <r>
      <t xml:space="preserve">استفاده از </t>
    </r>
    <r>
      <rPr>
        <b/>
        <sz val="14"/>
        <color indexed="8"/>
        <rFont val="Calibri"/>
        <family val="2"/>
      </rPr>
      <t>PCR</t>
    </r>
    <r>
      <rPr>
        <b/>
        <sz val="14"/>
        <color indexed="8"/>
        <rFont val="B Traffic"/>
        <charset val="178"/>
      </rPr>
      <t xml:space="preserve"> کمي براي تعيين بار ساير عوامل بيماري زا </t>
    </r>
  </si>
  <si>
    <r>
      <t xml:space="preserve">استفاده از </t>
    </r>
    <r>
      <rPr>
        <b/>
        <sz val="14"/>
        <color indexed="8"/>
        <rFont val="Calibri"/>
        <family val="2"/>
      </rPr>
      <t>RT/PCR</t>
    </r>
    <r>
      <rPr>
        <b/>
        <sz val="14"/>
        <color indexed="8"/>
        <rFont val="B Traffic"/>
        <charset val="178"/>
      </rPr>
      <t xml:space="preserve"> کمي براي تعيين بار ساير عوامل بيماري زا </t>
    </r>
  </si>
  <si>
    <r>
      <t>RT/PCR</t>
    </r>
    <r>
      <rPr>
        <b/>
        <sz val="14"/>
        <color indexed="8"/>
        <rFont val="B Traffic"/>
        <charset val="178"/>
      </rPr>
      <t xml:space="preserve"> کمي براي ژنتيک پزشکي </t>
    </r>
  </si>
  <si>
    <r>
      <t>HLAABDR</t>
    </r>
    <r>
      <rPr>
        <b/>
        <sz val="14"/>
        <color indexed="8"/>
        <rFont val="B Traffic"/>
        <charset val="178"/>
      </rPr>
      <t xml:space="preserve"> به روش </t>
    </r>
    <r>
      <rPr>
        <b/>
        <sz val="14"/>
        <color indexed="8"/>
        <rFont val="Calibri"/>
        <family val="2"/>
      </rPr>
      <t>PCR</t>
    </r>
    <r>
      <rPr>
        <b/>
        <sz val="14"/>
        <color indexed="8"/>
        <rFont val="B Traffic"/>
        <charset val="178"/>
      </rPr>
      <t xml:space="preserve"> با 96 پرایمر</t>
    </r>
  </si>
  <si>
    <r>
      <t>آتروفي عضلاني اسپينال(</t>
    </r>
    <r>
      <rPr>
        <b/>
        <sz val="14"/>
        <color indexed="8"/>
        <rFont val="Calibri"/>
        <family val="2"/>
      </rPr>
      <t>SMA</t>
    </r>
    <r>
      <rPr>
        <b/>
        <sz val="14"/>
        <color indexed="8"/>
        <rFont val="B Traffic"/>
        <charset val="178"/>
      </rPr>
      <t xml:space="preserve">) نوع 1و2 / مرحله دوم تعيين وضعيت جنين </t>
    </r>
  </si>
  <si>
    <r>
      <t>آنمي داسي شکل (</t>
    </r>
    <r>
      <rPr>
        <b/>
        <sz val="14"/>
        <color indexed="8"/>
        <rFont val="Calibri"/>
        <family val="2"/>
      </rPr>
      <t>Sickle Cell Anemia</t>
    </r>
    <r>
      <rPr>
        <b/>
        <sz val="14"/>
        <color indexed="8"/>
        <rFont val="B Traffic"/>
        <charset val="178"/>
      </rPr>
      <t xml:space="preserve"> ) / مرحله دوم تعيين وضعيت جنين </t>
    </r>
  </si>
  <si>
    <r>
      <t>بيماري‌هاي ناشي از تکرارها(</t>
    </r>
    <r>
      <rPr>
        <b/>
        <sz val="14"/>
        <color indexed="8"/>
        <rFont val="Calibri"/>
        <family val="2"/>
      </rPr>
      <t>X</t>
    </r>
    <r>
      <rPr>
        <b/>
        <sz val="14"/>
        <color indexed="8"/>
        <rFont val="B Traffic"/>
        <charset val="178"/>
      </rPr>
      <t xml:space="preserve">) شکننده، هانتينگتون، ديستروفي، ميوتونيک/ مرحله دوم تعيين وضعيت نهايي جنين </t>
    </r>
  </si>
  <si>
    <r>
      <t xml:space="preserve">بيماري‌هاي نقص هاي انعقادي (هموفيلي </t>
    </r>
    <r>
      <rPr>
        <b/>
        <sz val="14"/>
        <color indexed="8"/>
        <rFont val="Calibri"/>
        <family val="2"/>
      </rPr>
      <t>B,A</t>
    </r>
    <r>
      <rPr>
        <b/>
        <sz val="14"/>
        <color indexed="8"/>
        <rFont val="B Traffic"/>
        <charset val="178"/>
      </rPr>
      <t>) / مرحله دوم تعيين جنسيت</t>
    </r>
  </si>
  <si>
    <r>
      <t xml:space="preserve">بيماري‌هاي نقص هاي انعقادي (هموفيلي </t>
    </r>
    <r>
      <rPr>
        <b/>
        <sz val="14"/>
        <color indexed="8"/>
        <rFont val="Calibri"/>
        <family val="2"/>
      </rPr>
      <t>B,A</t>
    </r>
    <r>
      <rPr>
        <b/>
        <sz val="14"/>
        <color indexed="8"/>
        <rFont val="B Traffic"/>
        <charset val="178"/>
      </rPr>
      <t>) / تعيين وضعيت نهايي جنين</t>
    </r>
  </si>
  <si>
    <r>
      <t>PKU</t>
    </r>
    <r>
      <rPr>
        <b/>
        <sz val="14"/>
        <color indexed="8"/>
        <rFont val="B Traffic"/>
        <charset val="178"/>
      </rPr>
      <t xml:space="preserve"> مرحله دوم </t>
    </r>
  </si>
  <si>
    <r>
      <t xml:space="preserve">بررسی یک موتاسیون سوماتیک در نمونه های سرطانی (مواردی همانند </t>
    </r>
    <r>
      <rPr>
        <b/>
        <sz val="14"/>
        <color indexed="8"/>
        <rFont val="Calibri"/>
        <family val="2"/>
      </rPr>
      <t>JAK</t>
    </r>
    <r>
      <rPr>
        <b/>
        <sz val="14"/>
        <color indexed="8"/>
        <rFont val="B Traffic"/>
        <charset val="178"/>
      </rPr>
      <t xml:space="preserve">2، </t>
    </r>
    <r>
      <rPr>
        <b/>
        <sz val="14"/>
        <color indexed="8"/>
        <rFont val="Calibri"/>
        <family val="2"/>
      </rPr>
      <t>BRAF</t>
    </r>
    <r>
      <rPr>
        <b/>
        <sz val="14"/>
        <color indexed="8"/>
        <rFont val="B Traffic"/>
        <charset val="178"/>
      </rPr>
      <t xml:space="preserve"> و ...)(بررسی فقط یک موتاسیون به تنهایی) </t>
    </r>
  </si>
  <si>
    <r>
      <t xml:space="preserve">بررسی موتاسیون های شایع ژن </t>
    </r>
    <r>
      <rPr>
        <b/>
        <sz val="14"/>
        <color indexed="8"/>
        <rFont val="Calibri"/>
        <family val="2"/>
      </rPr>
      <t>MEFV</t>
    </r>
    <r>
      <rPr>
        <b/>
        <sz val="14"/>
        <color indexed="8"/>
        <rFont val="B Traffic"/>
        <charset val="178"/>
      </rPr>
      <t xml:space="preserve"> در بیماری </t>
    </r>
    <r>
      <rPr>
        <b/>
        <sz val="14"/>
        <color indexed="8"/>
        <rFont val="Calibri"/>
        <family val="2"/>
      </rPr>
      <t>FMF</t>
    </r>
    <r>
      <rPr>
        <b/>
        <sz val="14"/>
        <color indexed="8"/>
        <rFont val="B Traffic"/>
        <charset val="178"/>
      </rPr>
      <t xml:space="preserve"> </t>
    </r>
  </si>
  <si>
    <r>
      <t>بررسی موتاسیون های شایع هموکروماتوز ارثی (</t>
    </r>
    <r>
      <rPr>
        <b/>
        <sz val="14"/>
        <color indexed="8"/>
        <rFont val="Calibri"/>
        <family val="2"/>
      </rPr>
      <t>HFE</t>
    </r>
    <r>
      <rPr>
        <b/>
        <sz val="14"/>
        <color indexed="8"/>
        <rFont val="B Traffic"/>
        <charset val="178"/>
      </rPr>
      <t xml:space="preserve">) </t>
    </r>
  </si>
  <si>
    <r>
      <t xml:space="preserve">بررسی حذف نواحی </t>
    </r>
    <r>
      <rPr>
        <b/>
        <sz val="14"/>
        <color indexed="8"/>
        <rFont val="Calibri"/>
        <family val="2"/>
      </rPr>
      <t>AZF</t>
    </r>
    <r>
      <rPr>
        <b/>
        <sz val="14"/>
        <color indexed="8"/>
        <rFont val="B Traffic"/>
        <charset val="178"/>
      </rPr>
      <t xml:space="preserve"> در کروموزوم </t>
    </r>
    <r>
      <rPr>
        <b/>
        <sz val="14"/>
        <color indexed="8"/>
        <rFont val="Calibri"/>
        <family val="2"/>
      </rPr>
      <t>Y</t>
    </r>
    <r>
      <rPr>
        <b/>
        <sz val="14"/>
        <color indexed="8"/>
        <rFont val="B Traffic"/>
        <charset val="178"/>
      </rPr>
      <t xml:space="preserve"> </t>
    </r>
  </si>
  <si>
    <r>
      <t xml:space="preserve">بررسی موتاسیون های </t>
    </r>
    <r>
      <rPr>
        <b/>
        <sz val="14"/>
        <color indexed="8"/>
        <rFont val="Calibri"/>
        <family val="2"/>
      </rPr>
      <t>KRAS</t>
    </r>
    <r>
      <rPr>
        <b/>
        <sz val="14"/>
        <color indexed="8"/>
        <rFont val="B Traffic"/>
        <charset val="178"/>
      </rPr>
      <t xml:space="preserve"> </t>
    </r>
  </si>
  <si>
    <r>
      <t xml:space="preserve">بررسی موتاسیون های </t>
    </r>
    <r>
      <rPr>
        <b/>
        <sz val="14"/>
        <color indexed="8"/>
        <rFont val="Calibri"/>
        <family val="2"/>
      </rPr>
      <t>NRAS</t>
    </r>
    <r>
      <rPr>
        <b/>
        <sz val="14"/>
        <color indexed="8"/>
        <rFont val="B Traffic"/>
        <charset val="178"/>
      </rPr>
      <t xml:space="preserve"> </t>
    </r>
  </si>
  <si>
    <r>
      <t xml:space="preserve">بررسی موتاسیون های </t>
    </r>
    <r>
      <rPr>
        <b/>
        <sz val="14"/>
        <color indexed="8"/>
        <rFont val="Calibri"/>
        <family val="2"/>
      </rPr>
      <t>ALK</t>
    </r>
    <r>
      <rPr>
        <b/>
        <sz val="14"/>
        <color indexed="8"/>
        <rFont val="B Traffic"/>
        <charset val="178"/>
      </rPr>
      <t xml:space="preserve"> </t>
    </r>
  </si>
  <si>
    <r>
      <t xml:space="preserve">بررسی موتاسیون های </t>
    </r>
    <r>
      <rPr>
        <b/>
        <sz val="14"/>
        <color indexed="8"/>
        <rFont val="Calibri"/>
        <family val="2"/>
      </rPr>
      <t>EGFR</t>
    </r>
    <r>
      <rPr>
        <b/>
        <sz val="14"/>
        <color indexed="8"/>
        <rFont val="B Traffic"/>
        <charset val="178"/>
      </rPr>
      <t xml:space="preserve"> </t>
    </r>
  </si>
  <si>
    <r>
      <t xml:space="preserve">بررسی موتاسیون تکرار های سه نوکلئوتیدی در بیماری فراژایل </t>
    </r>
    <r>
      <rPr>
        <b/>
        <sz val="14"/>
        <color indexed="8"/>
        <rFont val="Calibri"/>
        <family val="2"/>
      </rPr>
      <t>X</t>
    </r>
    <r>
      <rPr>
        <b/>
        <sz val="14"/>
        <color indexed="8"/>
        <rFont val="B Traffic"/>
        <charset val="178"/>
      </rPr>
      <t xml:space="preserve"> </t>
    </r>
  </si>
  <si>
    <r>
      <t xml:space="preserve">بررسی موتاسیون تکرار های سه نوکلئوتیدی در انواع </t>
    </r>
    <r>
      <rPr>
        <b/>
        <sz val="14"/>
        <color indexed="8"/>
        <rFont val="Calibri"/>
        <family val="2"/>
      </rPr>
      <t>SCA</t>
    </r>
    <r>
      <rPr>
        <b/>
        <sz val="14"/>
        <color indexed="8"/>
        <rFont val="B Traffic"/>
        <charset val="178"/>
      </rPr>
      <t xml:space="preserve"> </t>
    </r>
  </si>
  <si>
    <r>
      <t xml:space="preserve">بررسی </t>
    </r>
    <r>
      <rPr>
        <b/>
        <sz val="14"/>
        <color indexed="8"/>
        <rFont val="Times New Roman"/>
        <family val="1"/>
      </rPr>
      <t>Inversion22</t>
    </r>
    <r>
      <rPr>
        <b/>
        <sz val="14"/>
        <color indexed="8"/>
        <rFont val="B Traffic"/>
        <charset val="178"/>
      </rPr>
      <t xml:space="preserve"> در هموفیلی </t>
    </r>
    <r>
      <rPr>
        <b/>
        <sz val="14"/>
        <color indexed="8"/>
        <rFont val="Calibri"/>
        <family val="2"/>
      </rPr>
      <t>A</t>
    </r>
    <r>
      <rPr>
        <b/>
        <sz val="14"/>
        <color indexed="8"/>
        <rFont val="B Traffic"/>
        <charset val="178"/>
      </rPr>
      <t xml:space="preserve"> </t>
    </r>
  </si>
  <si>
    <r>
      <t xml:space="preserve">بررسی مرحله اول </t>
    </r>
    <r>
      <rPr>
        <b/>
        <sz val="14"/>
        <color indexed="8"/>
        <rFont val="Calibri"/>
        <family val="2"/>
      </rPr>
      <t>SMA</t>
    </r>
    <r>
      <rPr>
        <b/>
        <sz val="14"/>
        <color indexed="8"/>
        <rFont val="B Traffic"/>
        <charset val="178"/>
      </rPr>
      <t xml:space="preserve"> برای پدر به همراه فرزند </t>
    </r>
  </si>
  <si>
    <r>
      <t xml:space="preserve">بررسی مرحله اول </t>
    </r>
    <r>
      <rPr>
        <b/>
        <sz val="14"/>
        <color indexed="8"/>
        <rFont val="Calibri"/>
        <family val="2"/>
      </rPr>
      <t>SMA</t>
    </r>
    <r>
      <rPr>
        <b/>
        <sz val="14"/>
        <color indexed="8"/>
        <rFont val="B Traffic"/>
        <charset val="178"/>
      </rPr>
      <t xml:space="preserve"> برای مادر به همراه فرزند </t>
    </r>
  </si>
  <si>
    <r>
      <t xml:space="preserve">بررسی حذف های ژن </t>
    </r>
    <r>
      <rPr>
        <b/>
        <sz val="14"/>
        <color indexed="8"/>
        <rFont val="Calibri"/>
        <family val="2"/>
      </rPr>
      <t>DMD</t>
    </r>
    <r>
      <rPr>
        <b/>
        <sz val="14"/>
        <color indexed="8"/>
        <rFont val="B Traffic"/>
        <charset val="178"/>
      </rPr>
      <t xml:space="preserve"> در بیماران دوشن و بکر </t>
    </r>
  </si>
  <si>
    <r>
      <t xml:space="preserve">بررسی تمام اگزون ها در بیماری هموفیلی </t>
    </r>
    <r>
      <rPr>
        <b/>
        <sz val="14"/>
        <color indexed="8"/>
        <rFont val="Calibri"/>
        <family val="2"/>
      </rPr>
      <t>B</t>
    </r>
    <r>
      <rPr>
        <b/>
        <sz val="14"/>
        <color indexed="8"/>
        <rFont val="B Traffic"/>
        <charset val="178"/>
      </rPr>
      <t xml:space="preserve"> </t>
    </r>
  </si>
  <si>
    <r>
      <t xml:space="preserve">بررسی بیماری </t>
    </r>
    <r>
      <rPr>
        <b/>
        <sz val="14"/>
        <color indexed="8"/>
        <rFont val="Calibri"/>
        <family val="2"/>
      </rPr>
      <t>PKU</t>
    </r>
    <r>
      <rPr>
        <b/>
        <sz val="14"/>
        <color indexed="8"/>
        <rFont val="B Traffic"/>
        <charset val="178"/>
      </rPr>
      <t xml:space="preserve"> با روش تعیین توالی کل ژن برای پدر به همراه فرزند </t>
    </r>
  </si>
  <si>
    <r>
      <t xml:space="preserve">بررسی بیماری </t>
    </r>
    <r>
      <rPr>
        <b/>
        <sz val="14"/>
        <color indexed="8"/>
        <rFont val="Calibri"/>
        <family val="2"/>
      </rPr>
      <t>PKU</t>
    </r>
    <r>
      <rPr>
        <b/>
        <sz val="14"/>
        <color indexed="8"/>
        <rFont val="B Traffic"/>
        <charset val="178"/>
      </rPr>
      <t xml:space="preserve"> با روش تعیین توالی کل ژن برای مادر به همراه فرزند </t>
    </r>
  </si>
  <si>
    <r>
      <t xml:space="preserve">کاریوتایپ بافت های </t>
    </r>
    <r>
      <rPr>
        <b/>
        <sz val="14"/>
        <color indexed="8"/>
        <rFont val="Calibri"/>
        <family val="2"/>
      </rPr>
      <t>solid</t>
    </r>
    <r>
      <rPr>
        <b/>
        <sz val="14"/>
        <color indexed="8"/>
        <rFont val="B Traffic"/>
        <charset val="178"/>
      </rPr>
      <t xml:space="preserve"> (توموری و غیر توموری شامل بافت جنین سقط شده) </t>
    </r>
  </si>
  <si>
    <r>
      <t xml:space="preserve">روش های نواربندی اختصاصی غیر از </t>
    </r>
    <r>
      <rPr>
        <b/>
        <sz val="14"/>
        <color indexed="8"/>
        <rFont val="Calibri"/>
        <family val="2"/>
      </rPr>
      <t>G-band</t>
    </r>
    <r>
      <rPr>
        <b/>
        <sz val="14"/>
        <color indexed="8"/>
        <rFont val="B Traffic"/>
        <charset val="178"/>
      </rPr>
      <t xml:space="preserve">(شامل مواردی همانند </t>
    </r>
    <r>
      <rPr>
        <b/>
        <sz val="14"/>
        <color indexed="8"/>
        <rFont val="Calibri"/>
        <family val="2"/>
      </rPr>
      <t>C-band</t>
    </r>
    <r>
      <rPr>
        <b/>
        <sz val="14"/>
        <color indexed="8"/>
        <rFont val="B Traffic"/>
        <charset val="178"/>
      </rPr>
      <t xml:space="preserve">، </t>
    </r>
    <r>
      <rPr>
        <b/>
        <sz val="14"/>
        <color indexed="8"/>
        <rFont val="Calibri"/>
        <family val="2"/>
      </rPr>
      <t>R-Band</t>
    </r>
    <r>
      <rPr>
        <b/>
        <sz val="14"/>
        <color indexed="8"/>
        <rFont val="B Traffic"/>
        <charset val="178"/>
      </rPr>
      <t xml:space="preserve">، </t>
    </r>
    <r>
      <rPr>
        <b/>
        <sz val="14"/>
        <color indexed="8"/>
        <rFont val="Calibri"/>
        <family val="2"/>
      </rPr>
      <t>NOR-Band</t>
    </r>
    <r>
      <rPr>
        <b/>
        <sz val="14"/>
        <color indexed="8"/>
        <rFont val="B Traffic"/>
        <charset val="178"/>
      </rPr>
      <t xml:space="preserve"> و </t>
    </r>
    <r>
      <rPr>
        <b/>
        <sz val="14"/>
        <color indexed="8"/>
        <rFont val="Calibri"/>
        <family val="2"/>
      </rPr>
      <t>Q-band</t>
    </r>
    <r>
      <rPr>
        <b/>
        <sz val="14"/>
        <color indexed="8"/>
        <rFont val="B Traffic"/>
        <charset val="178"/>
      </rPr>
      <t xml:space="preserve"> این روش ها فقط در صورتی که مطابق با استانداردهای آزمایشگاه سیتوژنتیک مورد نیاز باشند قابل محاسبه هستند) </t>
    </r>
  </si>
  <si>
    <r>
      <t xml:space="preserve">بررسی </t>
    </r>
    <r>
      <rPr>
        <b/>
        <sz val="14"/>
        <color indexed="8"/>
        <rFont val="Calibri"/>
        <family val="2"/>
      </rPr>
      <t>Interphase FISH</t>
    </r>
    <r>
      <rPr>
        <b/>
        <sz val="14"/>
        <color indexed="8"/>
        <rFont val="B Traffic"/>
        <charset val="178"/>
      </rPr>
      <t xml:space="preserve"> به ازای هر پروب </t>
    </r>
  </si>
  <si>
    <r>
      <t xml:space="preserve">بررسی </t>
    </r>
    <r>
      <rPr>
        <b/>
        <sz val="14"/>
        <color indexed="8"/>
        <rFont val="Calibri"/>
        <family val="2"/>
      </rPr>
      <t>Metaphase FISH</t>
    </r>
    <r>
      <rPr>
        <b/>
        <sz val="14"/>
        <color indexed="8"/>
        <rFont val="B Traffic"/>
        <charset val="178"/>
      </rPr>
      <t xml:space="preserve"> به ازای هرپروب </t>
    </r>
  </si>
  <si>
    <r>
      <t xml:space="preserve">آزمایش </t>
    </r>
    <r>
      <rPr>
        <b/>
        <sz val="14"/>
        <color indexed="8"/>
        <rFont val="Calibri"/>
        <family val="2"/>
      </rPr>
      <t>NIPT</t>
    </r>
    <r>
      <rPr>
        <b/>
        <sz val="14"/>
        <color indexed="8"/>
        <rFont val="B Traffic"/>
        <charset val="178"/>
      </rPr>
      <t xml:space="preserve"> با استفاده از </t>
    </r>
    <r>
      <rPr>
        <b/>
        <sz val="14"/>
        <color indexed="8"/>
        <rFont val="Calibri"/>
        <family val="2"/>
      </rPr>
      <t>cell free DNA</t>
    </r>
    <r>
      <rPr>
        <b/>
        <sz val="14"/>
        <color indexed="8"/>
        <rFont val="B Traffic"/>
        <charset val="178"/>
      </rPr>
      <t xml:space="preserve"> جنینی برای غربالگری سندروم داون </t>
    </r>
  </si>
  <si>
    <t>مستندات مثبته بیماری و بررسی در کمیسیون فنی جهت تطبیق ضوابط ابلاغی</t>
  </si>
  <si>
    <t>فاقد لویینک</t>
  </si>
  <si>
    <t>42176-8</t>
  </si>
  <si>
    <t>39017-9</t>
  </si>
  <si>
    <t>44357-2</t>
  </si>
  <si>
    <t>90925-9</t>
  </si>
  <si>
    <r>
      <t xml:space="preserve">55720  </t>
    </r>
    <r>
      <rPr>
        <b/>
        <sz val="16"/>
        <color rgb="FF000000"/>
        <rFont val="B Traffic"/>
        <charset val="178"/>
      </rPr>
      <t>،</t>
    </r>
    <r>
      <rPr>
        <b/>
        <sz val="20"/>
        <color rgb="FF000000"/>
        <rFont val="B Traffic"/>
        <charset val="178"/>
      </rPr>
      <t xml:space="preserve"> </t>
    </r>
    <r>
      <rPr>
        <b/>
        <sz val="14"/>
        <color rgb="FF000000"/>
        <rFont val="B Traffic"/>
        <charset val="178"/>
      </rPr>
      <t xml:space="preserve">55721 </t>
    </r>
  </si>
  <si>
    <t xml:space="preserve">75393-9  75392-1   55723 ،  55724 </t>
  </si>
  <si>
    <r>
      <t xml:space="preserve">55719  </t>
    </r>
    <r>
      <rPr>
        <b/>
        <sz val="16"/>
        <color rgb="FF000000"/>
        <rFont val="B Traffic"/>
        <charset val="178"/>
      </rPr>
      <t>،</t>
    </r>
    <r>
      <rPr>
        <b/>
        <sz val="20"/>
        <color rgb="FF000000"/>
        <rFont val="B Traffic"/>
        <charset val="178"/>
      </rPr>
      <t xml:space="preserve"> </t>
    </r>
    <r>
      <rPr>
        <b/>
        <sz val="14"/>
        <color rgb="FF000000"/>
        <rFont val="B Traffic"/>
        <charset val="178"/>
      </rPr>
      <t xml:space="preserve">91681-7 </t>
    </r>
  </si>
  <si>
    <t>96985-7</t>
  </si>
  <si>
    <t>75383-0</t>
  </si>
  <si>
    <t xml:space="preserve">53844-7  97025-1   </t>
  </si>
  <si>
    <t>36925-6</t>
  </si>
  <si>
    <t>34519-9</t>
  </si>
  <si>
    <t xml:space="preserve">      71359-4             71360-2 ،71361-0   </t>
  </si>
  <si>
    <t>82535-6</t>
  </si>
  <si>
    <t>83060-4</t>
  </si>
  <si>
    <t>78210-2</t>
  </si>
  <si>
    <t>81879-9</t>
  </si>
  <si>
    <t>21809-9</t>
  </si>
  <si>
    <t>81848-4</t>
  </si>
  <si>
    <t>77030-5</t>
  </si>
  <si>
    <t>70284-5</t>
  </si>
  <si>
    <t>21551-7</t>
  </si>
  <si>
    <t>21801-6</t>
  </si>
  <si>
    <t>72313-0</t>
  </si>
  <si>
    <t>72208-2</t>
  </si>
  <si>
    <t>72218-1</t>
  </si>
  <si>
    <t>48821-3</t>
  </si>
  <si>
    <t>72217-3</t>
  </si>
  <si>
    <t>21810-7</t>
  </si>
  <si>
    <t>21819-8</t>
  </si>
  <si>
    <t>21822-2</t>
  </si>
  <si>
    <t>21823-0</t>
  </si>
  <si>
    <t>42714-6</t>
  </si>
  <si>
    <t>46434-7</t>
  </si>
  <si>
    <t>49794-1</t>
  </si>
  <si>
    <t>49795-8</t>
  </si>
  <si>
    <t>49796-6</t>
  </si>
  <si>
    <t>49797-4</t>
  </si>
  <si>
    <t>50014-0</t>
  </si>
  <si>
    <t>51867-0</t>
  </si>
  <si>
    <t>52135-1</t>
  </si>
  <si>
    <t>54926-1</t>
  </si>
  <si>
    <t>55147-3</t>
  </si>
  <si>
    <t>60584-0</t>
  </si>
  <si>
    <t>62203-5</t>
  </si>
  <si>
    <t>63422-0</t>
  </si>
  <si>
    <t>69380-4</t>
  </si>
  <si>
    <t>69381-2</t>
  </si>
  <si>
    <t>69382-0</t>
  </si>
  <si>
    <t>69963-7</t>
  </si>
  <si>
    <t>70275-3</t>
  </si>
  <si>
    <t>70276-1</t>
  </si>
  <si>
    <t>70277-9</t>
  </si>
  <si>
    <t>70278-7</t>
  </si>
  <si>
    <t>70279-5</t>
  </si>
  <si>
    <t>70280-3</t>
  </si>
  <si>
    <t>70281-1</t>
  </si>
  <si>
    <t>70282-9</t>
  </si>
  <si>
    <t>70283-7</t>
  </si>
  <si>
    <t>70285-2</t>
  </si>
  <si>
    <t>70286-0</t>
  </si>
  <si>
    <t>70287-8</t>
  </si>
  <si>
    <t>70288-6</t>
  </si>
  <si>
    <t>72207-4</t>
  </si>
  <si>
    <t>72211-6</t>
  </si>
  <si>
    <t>72212-4</t>
  </si>
  <si>
    <t>72213-2</t>
  </si>
  <si>
    <t>72214-0</t>
  </si>
  <si>
    <t>72215-7</t>
  </si>
  <si>
    <t>72216-5</t>
  </si>
  <si>
    <t>72274-4</t>
  </si>
  <si>
    <t>72312-2</t>
  </si>
  <si>
    <t>72368-4</t>
  </si>
  <si>
    <t>72725-5</t>
  </si>
  <si>
    <t>72726-3</t>
  </si>
  <si>
    <t>74041-5</t>
  </si>
  <si>
    <t>75011-7</t>
  </si>
  <si>
    <t>75012-5</t>
  </si>
  <si>
    <t>75013-3</t>
  </si>
  <si>
    <t>75014-1</t>
  </si>
  <si>
    <t>75015-8</t>
  </si>
  <si>
    <t>75016-6</t>
  </si>
  <si>
    <t>75017-4</t>
  </si>
  <si>
    <t>75018-2</t>
  </si>
  <si>
    <t>75019-0</t>
  </si>
  <si>
    <t>75020-8</t>
  </si>
  <si>
    <t>75892-0</t>
  </si>
  <si>
    <t>77031-3</t>
  </si>
  <si>
    <t>77032-1</t>
  </si>
  <si>
    <t>77033-9</t>
  </si>
  <si>
    <t>77035-4</t>
  </si>
  <si>
    <t>77036-2</t>
  </si>
  <si>
    <t>77037-0</t>
  </si>
  <si>
    <t>77038-8</t>
  </si>
  <si>
    <t>77039-6</t>
  </si>
  <si>
    <t>77040-4</t>
  </si>
  <si>
    <t>77042-0</t>
  </si>
  <si>
    <t>79209-3</t>
  </si>
  <si>
    <t>81750-2</t>
  </si>
  <si>
    <t>81849-2</t>
  </si>
  <si>
    <t>82903-6</t>
  </si>
  <si>
    <t>82904-4</t>
  </si>
  <si>
    <t>82905-1</t>
  </si>
  <si>
    <t>87826-4</t>
  </si>
  <si>
    <t>90043-1</t>
  </si>
  <si>
    <t>90305-4</t>
  </si>
  <si>
    <t>21762-0</t>
  </si>
  <si>
    <t>81855-9</t>
  </si>
  <si>
    <t>53782-9</t>
  </si>
  <si>
    <t>81856-7</t>
  </si>
  <si>
    <t>21765-3</t>
  </si>
  <si>
    <t>21766-1</t>
  </si>
  <si>
    <t>21767-9</t>
  </si>
  <si>
    <t>21769-5</t>
  </si>
  <si>
    <t>27984-4</t>
  </si>
  <si>
    <t>34203-0</t>
  </si>
  <si>
    <t>34494-5</t>
  </si>
  <si>
    <t>49015-1</t>
  </si>
  <si>
    <t>91679-1</t>
  </si>
  <si>
    <t>49014-4</t>
  </si>
  <si>
    <t>79401-6</t>
  </si>
  <si>
    <t>94221-9      97654-8</t>
  </si>
  <si>
    <t>75385-5</t>
  </si>
  <si>
    <t>93811-8</t>
  </si>
  <si>
    <t>62348-8</t>
  </si>
  <si>
    <t>48818-9</t>
  </si>
  <si>
    <t>48820-5</t>
  </si>
  <si>
    <t>81861-7</t>
  </si>
  <si>
    <t>62351-2</t>
  </si>
  <si>
    <t>62350-4</t>
  </si>
  <si>
    <t>62353-8</t>
  </si>
  <si>
    <t>48819-7</t>
  </si>
  <si>
    <t>34730-2            34742-7          57781-7</t>
  </si>
  <si>
    <t>62363-7</t>
  </si>
  <si>
    <t>62359-5</t>
  </si>
  <si>
    <t>50659-2</t>
  </si>
  <si>
    <t>50684-0</t>
  </si>
  <si>
    <t>55192-9</t>
  </si>
  <si>
    <t>55193-7</t>
  </si>
  <si>
    <t>57802-1</t>
  </si>
  <si>
    <t>59050-5</t>
  </si>
  <si>
    <t>62345-4</t>
  </si>
  <si>
    <t>62346-2</t>
  </si>
  <si>
    <t>62344-7         62354-6</t>
  </si>
  <si>
    <t>57317-0</t>
  </si>
  <si>
    <t>57453-3</t>
  </si>
  <si>
    <t>57454-1</t>
  </si>
  <si>
    <t>84917-4</t>
  </si>
  <si>
    <t>84918-2</t>
  </si>
  <si>
    <t>84919-0</t>
  </si>
  <si>
    <t>57038-2</t>
  </si>
  <si>
    <t>75976-1</t>
  </si>
  <si>
    <t>73966-4</t>
  </si>
  <si>
    <t>73970-6</t>
  </si>
  <si>
    <t>75983-7</t>
  </si>
  <si>
    <t>آزمایشات نیازمند رفع محدودیت موردی در ادارات کل استانی</t>
  </si>
  <si>
    <t>94234-2</t>
  </si>
  <si>
    <r>
      <t xml:space="preserve">بررسی هموفیلی </t>
    </r>
    <r>
      <rPr>
        <b/>
        <sz val="14"/>
        <color indexed="8"/>
        <rFont val="Calibri"/>
        <family val="2"/>
      </rPr>
      <t>A</t>
    </r>
    <r>
      <rPr>
        <b/>
        <sz val="14"/>
        <color indexed="8"/>
        <rFont val="B Traffic"/>
        <charset val="178"/>
      </rPr>
      <t xml:space="preserve"> با روش تعیین توالی کل ژن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</si>
</sst>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1"/>
      <name val="Calibri"/>
      <family val="2"/>
      <scheme val="minor"/>
    </font>
    <font>
      <sz val="10"/>
      <name val="Arial"/>
      <family val="2"/>
    </font>
    <font>
      <b/>
      <sz val="12"/>
      <color theme="0"/>
      <name val="B Traffic"/>
      <charset val="178"/>
    </font>
    <font>
      <sz val="11"/>
      <color rgb="FF000000"/>
      <name val="Calibri"/>
      <family val="2"/>
      <scheme val="minor"/>
    </font>
    <font>
      <sz val="12"/>
      <color theme="1"/>
      <name val="B Traffic"/>
      <charset val="178"/>
    </font>
    <font>
      <sz val="12"/>
      <name val="B Traffic"/>
      <charset val="178"/>
    </font>
    <font>
      <sz val="12"/>
      <color rgb="FF000000"/>
      <name val="B Traffic"/>
      <charset val="178"/>
    </font>
    <font>
      <sz val="12"/>
      <color indexed="8"/>
      <name val="B Traffic"/>
      <charset val="178"/>
    </font>
    <font>
      <b/>
      <sz val="12"/>
      <color rgb="FF000000"/>
      <name val="B Traffic"/>
      <charset val="178"/>
    </font>
    <font>
      <sz val="10"/>
      <color rgb="FF000000"/>
      <name val="Arial"/>
      <family val="2"/>
    </font>
    <font>
      <sz val="12"/>
      <color theme="1"/>
      <name val="B Titr"/>
      <charset val="178"/>
    </font>
    <font>
      <b/>
      <sz val="12"/>
      <color theme="1"/>
      <name val="B Titr"/>
      <charset val="178"/>
    </font>
    <font>
      <b/>
      <sz val="12"/>
      <color theme="1"/>
      <name val="B Traffic"/>
      <charset val="178"/>
    </font>
    <font>
      <b/>
      <sz val="12"/>
      <color rgb="FF000000"/>
      <name val="B Titr"/>
      <charset val="178"/>
    </font>
    <font>
      <b/>
      <sz val="12"/>
      <color theme="0"/>
      <name val="B Titr"/>
      <charset val="178"/>
    </font>
    <font>
      <b/>
      <sz val="14"/>
      <color rgb="FF000000"/>
      <name val="B Traffic"/>
      <charset val="178"/>
    </font>
    <font>
      <b/>
      <sz val="14"/>
      <color theme="1"/>
      <name val="B Traffic"/>
      <charset val="178"/>
    </font>
    <font>
      <b/>
      <sz val="14"/>
      <color indexed="8"/>
      <name val="Cambria"/>
      <family val="1"/>
    </font>
    <font>
      <b/>
      <sz val="14"/>
      <color indexed="8"/>
      <name val="Calibri"/>
      <family val="2"/>
    </font>
    <font>
      <b/>
      <sz val="14"/>
      <color indexed="8"/>
      <name val="B Traffic"/>
      <charset val="178"/>
    </font>
    <font>
      <b/>
      <sz val="14"/>
      <color indexed="8"/>
      <name val="Times New Roman"/>
      <family val="1"/>
    </font>
    <font>
      <b/>
      <sz val="16"/>
      <color rgb="FF000000"/>
      <name val="B Traffic"/>
      <charset val="178"/>
    </font>
    <font>
      <b/>
      <sz val="20"/>
      <color rgb="FF000000"/>
      <name val="B Traffic"/>
      <charset val="178"/>
    </font>
    <font>
      <b/>
      <sz val="28"/>
      <color theme="1"/>
      <name val="B Traffic"/>
      <charset val="178"/>
    </font>
    <font>
      <b/>
      <sz val="16"/>
      <color theme="1"/>
      <name val="Calibri"/>
      <family val="2"/>
      <scheme val="minor"/>
    </font>
    <font>
      <b/>
      <sz val="48"/>
      <color theme="1"/>
      <name val="Calibri"/>
      <family val="2"/>
      <scheme val="minor"/>
    </font>
    <font>
      <b/>
      <sz val="36"/>
      <color rgb="FFFF0000"/>
      <name val="2  Mitra"/>
      <charset val="178"/>
    </font>
    <font>
      <b/>
      <sz val="28"/>
      <color rgb="FF000000"/>
      <name val="B Traffic"/>
      <charset val="178"/>
    </font>
  </fonts>
  <fills count="22">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499984740745262"/>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7"/>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2" fillId="0" borderId="0"/>
    <xf numFmtId="0" fontId="4" fillId="0" borderId="0"/>
    <xf numFmtId="0" fontId="10" fillId="0" borderId="0"/>
    <xf numFmtId="0" fontId="1" fillId="0" borderId="0"/>
  </cellStyleXfs>
  <cellXfs count="119">
    <xf numFmtId="0" fontId="0" fillId="0" borderId="0" xfId="0"/>
    <xf numFmtId="0" fontId="3" fillId="2" borderId="1" xfId="1" applyNumberFormat="1" applyFont="1" applyFill="1" applyBorder="1" applyAlignment="1">
      <alignment horizontal="center" vertical="center" wrapText="1" readingOrder="2"/>
    </xf>
    <xf numFmtId="0" fontId="3" fillId="2" borderId="1" xfId="1" applyNumberFormat="1" applyFont="1" applyFill="1" applyBorder="1" applyAlignment="1">
      <alignment horizontal="center" vertical="center" readingOrder="2"/>
    </xf>
    <xf numFmtId="0" fontId="4" fillId="0" borderId="0" xfId="2"/>
    <xf numFmtId="1" fontId="5" fillId="3" borderId="1" xfId="1" applyNumberFormat="1" applyFont="1" applyFill="1" applyBorder="1" applyAlignment="1">
      <alignment horizontal="center" vertical="center" wrapText="1" readingOrder="2"/>
    </xf>
    <xf numFmtId="49" fontId="5" fillId="3" borderId="1" xfId="1" applyNumberFormat="1" applyFont="1" applyFill="1" applyBorder="1" applyAlignment="1">
      <alignment horizontal="right" vertical="center" readingOrder="2"/>
    </xf>
    <xf numFmtId="0" fontId="4" fillId="0" borderId="0" xfId="2" applyFill="1"/>
    <xf numFmtId="0" fontId="4" fillId="0" borderId="0" xfId="2" applyAlignment="1">
      <alignment horizontal="right"/>
    </xf>
    <xf numFmtId="1" fontId="5" fillId="5" borderId="1" xfId="1" applyNumberFormat="1" applyFont="1" applyFill="1" applyBorder="1" applyAlignment="1">
      <alignment horizontal="center" vertical="center" wrapText="1" readingOrder="2"/>
    </xf>
    <xf numFmtId="49" fontId="5" fillId="5" borderId="1" xfId="1" applyNumberFormat="1" applyFont="1" applyFill="1" applyBorder="1" applyAlignment="1">
      <alignment horizontal="right" vertical="center" wrapText="1" readingOrder="2"/>
    </xf>
    <xf numFmtId="49" fontId="6" fillId="5" borderId="1" xfId="1" applyNumberFormat="1" applyFont="1" applyFill="1" applyBorder="1" applyAlignment="1">
      <alignment horizontal="right" vertical="center" wrapText="1" readingOrder="2"/>
    </xf>
    <xf numFmtId="49" fontId="5" fillId="5" borderId="1" xfId="1" applyNumberFormat="1" applyFont="1" applyFill="1" applyBorder="1" applyAlignment="1">
      <alignment horizontal="center" vertical="center" wrapText="1" readingOrder="2"/>
    </xf>
    <xf numFmtId="1" fontId="5" fillId="0" borderId="1" xfId="1" applyNumberFormat="1" applyFont="1" applyFill="1" applyBorder="1" applyAlignment="1">
      <alignment horizontal="center" vertical="center" wrapText="1" readingOrder="2"/>
    </xf>
    <xf numFmtId="49" fontId="5" fillId="0" borderId="1" xfId="1" applyNumberFormat="1" applyFont="1" applyFill="1" applyBorder="1" applyAlignment="1">
      <alignment horizontal="right" vertical="center" wrapText="1" readingOrder="2"/>
    </xf>
    <xf numFmtId="0" fontId="7" fillId="5" borderId="1" xfId="0" applyFont="1" applyFill="1" applyBorder="1" applyAlignment="1">
      <alignment horizontal="center" vertical="center" wrapText="1" readingOrder="2"/>
    </xf>
    <xf numFmtId="0" fontId="7" fillId="5" borderId="1" xfId="0" applyFont="1" applyFill="1" applyBorder="1" applyAlignment="1">
      <alignment horizontal="right" vertical="center" readingOrder="2"/>
    </xf>
    <xf numFmtId="0" fontId="7" fillId="5" borderId="1" xfId="0" applyFont="1" applyFill="1" applyBorder="1" applyAlignment="1">
      <alignment horizontal="center" vertical="center" readingOrder="2"/>
    </xf>
    <xf numFmtId="0" fontId="7" fillId="7" borderId="1" xfId="0" applyFont="1" applyFill="1" applyBorder="1" applyAlignment="1">
      <alignment horizontal="center" vertical="center" wrapText="1" readingOrder="1"/>
    </xf>
    <xf numFmtId="0" fontId="7" fillId="7" borderId="1" xfId="0" applyFont="1" applyFill="1" applyBorder="1" applyAlignment="1">
      <alignment horizontal="right" vertical="center" wrapText="1" readingOrder="2"/>
    </xf>
    <xf numFmtId="0" fontId="5" fillId="7" borderId="1" xfId="0" applyFont="1" applyFill="1" applyBorder="1" applyAlignment="1">
      <alignment horizontal="right" vertical="center" wrapText="1" readingOrder="2"/>
    </xf>
    <xf numFmtId="0" fontId="7" fillId="5" borderId="1" xfId="0" applyFont="1" applyFill="1" applyBorder="1" applyAlignment="1">
      <alignment horizontal="right" vertical="center" wrapText="1" readingOrder="2"/>
    </xf>
    <xf numFmtId="49" fontId="5" fillId="0" borderId="1" xfId="1" applyNumberFormat="1" applyFont="1" applyFill="1" applyBorder="1" applyAlignment="1">
      <alignment horizontal="right" vertical="center" readingOrder="2"/>
    </xf>
    <xf numFmtId="0" fontId="5" fillId="5" borderId="1" xfId="0" applyFont="1" applyFill="1" applyBorder="1" applyAlignment="1">
      <alignment horizontal="center" vertical="center" wrapText="1" readingOrder="2"/>
    </xf>
    <xf numFmtId="0" fontId="5" fillId="5" borderId="1" xfId="0" applyFont="1" applyFill="1" applyBorder="1" applyAlignment="1">
      <alignment horizontal="right" vertical="center" wrapText="1"/>
    </xf>
    <xf numFmtId="0" fontId="13" fillId="6" borderId="1" xfId="0" applyFont="1" applyFill="1" applyBorder="1" applyAlignment="1">
      <alignment horizontal="center" vertical="center" wrapText="1" readingOrder="2"/>
    </xf>
    <xf numFmtId="0" fontId="5" fillId="8" borderId="1" xfId="0" applyFont="1" applyFill="1" applyBorder="1" applyAlignment="1">
      <alignment horizontal="center" vertical="center"/>
    </xf>
    <xf numFmtId="0" fontId="7" fillId="0" borderId="0" xfId="2" applyFont="1"/>
    <xf numFmtId="0" fontId="5" fillId="9" borderId="2" xfId="0" applyFont="1" applyFill="1" applyBorder="1" applyAlignment="1">
      <alignment horizontal="center" vertical="center"/>
    </xf>
    <xf numFmtId="0" fontId="7" fillId="0" borderId="1" xfId="2" applyFont="1" applyBorder="1"/>
    <xf numFmtId="0" fontId="7" fillId="6" borderId="1" xfId="0" applyFont="1" applyFill="1" applyBorder="1" applyAlignment="1">
      <alignment horizontal="center" vertical="center" readingOrder="2"/>
    </xf>
    <xf numFmtId="0" fontId="5" fillId="5" borderId="1" xfId="0" applyFont="1" applyFill="1" applyBorder="1" applyAlignment="1">
      <alignment horizontal="right" vertical="center" wrapText="1" readingOrder="2"/>
    </xf>
    <xf numFmtId="0" fontId="5" fillId="9" borderId="1" xfId="0" applyFont="1" applyFill="1" applyBorder="1" applyAlignment="1">
      <alignment horizontal="center" vertical="center"/>
    </xf>
    <xf numFmtId="0" fontId="9" fillId="11" borderId="1" xfId="0" applyFont="1" applyFill="1" applyBorder="1" applyAlignment="1">
      <alignment horizontal="center" vertical="center" wrapText="1" readingOrder="2"/>
    </xf>
    <xf numFmtId="0" fontId="7" fillId="0" borderId="1" xfId="2" applyFont="1" applyFill="1" applyBorder="1"/>
    <xf numFmtId="0" fontId="5" fillId="4" borderId="1" xfId="1" applyNumberFormat="1" applyFont="1" applyFill="1" applyBorder="1" applyAlignment="1">
      <alignment horizontal="center" vertical="center" wrapText="1" readingOrder="2"/>
    </xf>
    <xf numFmtId="0" fontId="5" fillId="12" borderId="1" xfId="0" applyFont="1" applyFill="1" applyBorder="1" applyAlignment="1">
      <alignment horizontal="center" vertical="center"/>
    </xf>
    <xf numFmtId="0" fontId="5" fillId="10" borderId="1" xfId="0" applyFont="1" applyFill="1" applyBorder="1" applyAlignment="1">
      <alignment horizontal="center" vertical="center"/>
    </xf>
    <xf numFmtId="0" fontId="0" fillId="0" borderId="0" xfId="0" applyAlignment="1">
      <alignment wrapText="1"/>
    </xf>
    <xf numFmtId="0" fontId="0" fillId="0" borderId="0" xfId="0" applyFont="1"/>
    <xf numFmtId="0" fontId="0" fillId="5" borderId="0" xfId="0" applyFill="1"/>
    <xf numFmtId="0" fontId="0" fillId="5" borderId="0" xfId="0" applyFill="1" applyAlignment="1">
      <alignment wrapText="1"/>
    </xf>
    <xf numFmtId="0" fontId="0" fillId="5" borderId="0" xfId="0" applyFill="1" applyAlignment="1"/>
    <xf numFmtId="1" fontId="16" fillId="12" borderId="3" xfId="0" applyNumberFormat="1" applyFont="1" applyFill="1" applyBorder="1" applyAlignment="1">
      <alignment horizontal="center" vertical="center" readingOrder="1"/>
    </xf>
    <xf numFmtId="1" fontId="16" fillId="9" borderId="3" xfId="0" applyNumberFormat="1" applyFont="1" applyFill="1" applyBorder="1" applyAlignment="1">
      <alignment horizontal="center" vertical="center" readingOrder="1"/>
    </xf>
    <xf numFmtId="0" fontId="16" fillId="12" borderId="1" xfId="0" applyFont="1" applyFill="1" applyBorder="1" applyAlignment="1">
      <alignment horizontal="center" vertical="center" wrapText="1" readingOrder="1"/>
    </xf>
    <xf numFmtId="0" fontId="16" fillId="20" borderId="1" xfId="0" applyFont="1" applyFill="1" applyBorder="1" applyAlignment="1">
      <alignment horizontal="center" vertical="center" wrapText="1" readingOrder="1"/>
    </xf>
    <xf numFmtId="1" fontId="16" fillId="9" borderId="3" xfId="0" applyNumberFormat="1" applyFont="1" applyFill="1" applyBorder="1" applyAlignment="1">
      <alignment horizontal="center" vertical="center" readingOrder="2"/>
    </xf>
    <xf numFmtId="0" fontId="16" fillId="9" borderId="1" xfId="0" applyFont="1" applyFill="1" applyBorder="1" applyAlignment="1">
      <alignment horizontal="center" vertical="center" wrapText="1" readingOrder="2"/>
    </xf>
    <xf numFmtId="1" fontId="25" fillId="9" borderId="1" xfId="1" applyNumberFormat="1" applyFont="1" applyFill="1" applyBorder="1" applyAlignment="1">
      <alignment horizontal="center" vertical="center"/>
    </xf>
    <xf numFmtId="0" fontId="17" fillId="9" borderId="1" xfId="0" applyFont="1" applyFill="1" applyBorder="1" applyAlignment="1">
      <alignment horizontal="right" vertical="center" wrapText="1" readingOrder="2"/>
    </xf>
    <xf numFmtId="49" fontId="17" fillId="9" borderId="1" xfId="1" applyNumberFormat="1" applyFont="1" applyFill="1" applyBorder="1" applyAlignment="1">
      <alignment horizontal="center" vertical="center" readingOrder="2"/>
    </xf>
    <xf numFmtId="0" fontId="17" fillId="9" borderId="1" xfId="1" applyNumberFormat="1" applyFont="1" applyFill="1" applyBorder="1" applyAlignment="1">
      <alignment horizontal="center" vertical="center" readingOrder="2"/>
    </xf>
    <xf numFmtId="1" fontId="16" fillId="9" borderId="3" xfId="0" applyNumberFormat="1" applyFont="1" applyFill="1" applyBorder="1" applyAlignment="1">
      <alignment horizontal="center" vertical="center" wrapText="1" readingOrder="1"/>
    </xf>
    <xf numFmtId="0" fontId="16" fillId="21" borderId="1" xfId="0" applyFont="1" applyFill="1" applyBorder="1" applyAlignment="1">
      <alignment horizontal="center" vertical="center" wrapText="1" readingOrder="2"/>
    </xf>
    <xf numFmtId="49" fontId="17" fillId="21" borderId="1" xfId="1" applyNumberFormat="1" applyFont="1" applyFill="1" applyBorder="1" applyAlignment="1">
      <alignment horizontal="center" vertical="center" wrapText="1" readingOrder="2"/>
    </xf>
    <xf numFmtId="0" fontId="16" fillId="9" borderId="1" xfId="0" applyFont="1" applyFill="1" applyBorder="1" applyAlignment="1">
      <alignment horizontal="center" vertical="center" wrapText="1" readingOrder="1"/>
    </xf>
    <xf numFmtId="0" fontId="27" fillId="0" borderId="6" xfId="0" applyFont="1" applyBorder="1" applyAlignment="1">
      <alignment vertical="center"/>
    </xf>
    <xf numFmtId="0" fontId="11" fillId="19" borderId="1" xfId="0" applyFont="1" applyFill="1" applyBorder="1" applyAlignment="1">
      <alignment horizontal="center" vertical="center"/>
    </xf>
    <xf numFmtId="0" fontId="11" fillId="3" borderId="1" xfId="0" applyFont="1" applyFill="1" applyBorder="1" applyAlignment="1">
      <alignment horizontal="center" vertical="center"/>
    </xf>
    <xf numFmtId="0" fontId="14" fillId="14" borderId="3" xfId="2" applyFont="1" applyFill="1" applyBorder="1" applyAlignment="1">
      <alignment horizontal="center" vertical="center"/>
    </xf>
    <xf numFmtId="0" fontId="14" fillId="14" borderId="4" xfId="2" applyFont="1" applyFill="1" applyBorder="1" applyAlignment="1">
      <alignment horizontal="center" vertical="center"/>
    </xf>
    <xf numFmtId="0" fontId="14" fillId="14" borderId="5" xfId="2" applyFont="1" applyFill="1" applyBorder="1" applyAlignment="1">
      <alignment horizontal="center" vertical="center"/>
    </xf>
    <xf numFmtId="0" fontId="14" fillId="15" borderId="3" xfId="2" applyFont="1" applyFill="1" applyBorder="1" applyAlignment="1">
      <alignment horizontal="center" vertical="center"/>
    </xf>
    <xf numFmtId="0" fontId="14" fillId="15" borderId="4" xfId="2" applyFont="1" applyFill="1" applyBorder="1" applyAlignment="1">
      <alignment horizontal="center" vertical="center"/>
    </xf>
    <xf numFmtId="0" fontId="14" fillId="15" borderId="5" xfId="2" applyFont="1" applyFill="1" applyBorder="1" applyAlignment="1">
      <alignment horizontal="center" vertical="center"/>
    </xf>
    <xf numFmtId="0" fontId="12" fillId="16" borderId="1" xfId="0" applyFont="1" applyFill="1" applyBorder="1" applyAlignment="1">
      <alignment horizontal="center" vertical="center" wrapText="1"/>
    </xf>
    <xf numFmtId="0" fontId="11" fillId="15" borderId="1" xfId="0" applyFont="1" applyFill="1" applyBorder="1" applyAlignment="1">
      <alignment horizontal="center" vertical="center"/>
    </xf>
    <xf numFmtId="0" fontId="14" fillId="18" borderId="1" xfId="2" applyFont="1" applyFill="1" applyBorder="1" applyAlignment="1">
      <alignment horizontal="center" vertical="center"/>
    </xf>
    <xf numFmtId="0" fontId="14" fillId="13" borderId="1" xfId="2" applyFont="1" applyFill="1" applyBorder="1" applyAlignment="1">
      <alignment horizontal="center" vertical="center"/>
    </xf>
    <xf numFmtId="0" fontId="15" fillId="17" borderId="1" xfId="2" applyFont="1" applyFill="1" applyBorder="1" applyAlignment="1">
      <alignment horizontal="center" vertical="center"/>
    </xf>
    <xf numFmtId="0" fontId="14" fillId="4" borderId="1" xfId="2" applyFont="1" applyFill="1" applyBorder="1" applyAlignment="1">
      <alignment horizontal="center" vertical="center"/>
    </xf>
    <xf numFmtId="0" fontId="11" fillId="13" borderId="1" xfId="0" applyFont="1" applyFill="1" applyBorder="1" applyAlignment="1">
      <alignment horizontal="center" vertical="center"/>
    </xf>
    <xf numFmtId="49" fontId="17" fillId="20" borderId="7" xfId="1" applyNumberFormat="1" applyFont="1" applyFill="1" applyBorder="1" applyAlignment="1">
      <alignment horizontal="center" vertical="center" readingOrder="2"/>
    </xf>
    <xf numFmtId="49" fontId="17" fillId="20" borderId="8" xfId="1" applyNumberFormat="1" applyFont="1" applyFill="1" applyBorder="1" applyAlignment="1">
      <alignment horizontal="center" vertical="center" readingOrder="2"/>
    </xf>
    <xf numFmtId="49" fontId="17" fillId="20" borderId="2" xfId="1" applyNumberFormat="1" applyFont="1" applyFill="1" applyBorder="1" applyAlignment="1">
      <alignment horizontal="center" vertical="center" readingOrder="2"/>
    </xf>
    <xf numFmtId="0" fontId="17" fillId="20" borderId="7" xfId="0" applyFont="1" applyFill="1" applyBorder="1" applyAlignment="1">
      <alignment horizontal="center" vertical="center" wrapText="1" readingOrder="2"/>
    </xf>
    <xf numFmtId="0" fontId="17" fillId="20" borderId="8" xfId="0" applyFont="1" applyFill="1" applyBorder="1" applyAlignment="1">
      <alignment horizontal="center" vertical="center" wrapText="1" readingOrder="2"/>
    </xf>
    <xf numFmtId="0" fontId="17" fillId="20" borderId="2" xfId="0" applyFont="1" applyFill="1" applyBorder="1" applyAlignment="1">
      <alignment horizontal="center" vertical="center" wrapText="1" readingOrder="2"/>
    </xf>
    <xf numFmtId="1" fontId="16" fillId="12" borderId="7" xfId="0" applyNumberFormat="1" applyFont="1" applyFill="1" applyBorder="1" applyAlignment="1">
      <alignment horizontal="center" vertical="center" readingOrder="1"/>
    </xf>
    <xf numFmtId="1" fontId="16" fillId="12" borderId="2" xfId="0" applyNumberFormat="1" applyFont="1" applyFill="1" applyBorder="1" applyAlignment="1">
      <alignment horizontal="center" vertical="center" readingOrder="1"/>
    </xf>
    <xf numFmtId="1" fontId="16" fillId="20" borderId="7" xfId="0" applyNumberFormat="1" applyFont="1" applyFill="1" applyBorder="1" applyAlignment="1">
      <alignment horizontal="center" vertical="center" readingOrder="2"/>
    </xf>
    <xf numFmtId="1" fontId="16" fillId="20" borderId="8" xfId="0" applyNumberFormat="1" applyFont="1" applyFill="1" applyBorder="1" applyAlignment="1">
      <alignment horizontal="center" vertical="center" readingOrder="2"/>
    </xf>
    <xf numFmtId="1" fontId="16" fillId="20" borderId="2" xfId="0" applyNumberFormat="1" applyFont="1" applyFill="1" applyBorder="1" applyAlignment="1">
      <alignment horizontal="center" vertical="center" readingOrder="2"/>
    </xf>
    <xf numFmtId="1" fontId="25" fillId="20" borderId="7" xfId="1" applyNumberFormat="1" applyFont="1" applyFill="1" applyBorder="1" applyAlignment="1">
      <alignment horizontal="center" vertical="center"/>
    </xf>
    <xf numFmtId="1" fontId="25" fillId="20" borderId="8" xfId="1" applyNumberFormat="1" applyFont="1" applyFill="1" applyBorder="1" applyAlignment="1">
      <alignment horizontal="center" vertical="center"/>
    </xf>
    <xf numFmtId="1" fontId="25" fillId="20" borderId="2" xfId="1" applyNumberFormat="1" applyFont="1" applyFill="1" applyBorder="1" applyAlignment="1">
      <alignment horizontal="center" vertical="center"/>
    </xf>
    <xf numFmtId="0" fontId="17" fillId="20" borderId="7" xfId="0" applyFont="1" applyFill="1" applyBorder="1" applyAlignment="1">
      <alignment horizontal="right" vertical="center" wrapText="1" readingOrder="2"/>
    </xf>
    <xf numFmtId="0" fontId="17" fillId="20" borderId="8" xfId="0" applyFont="1" applyFill="1" applyBorder="1" applyAlignment="1">
      <alignment horizontal="right" vertical="center" wrapText="1" readingOrder="2"/>
    </xf>
    <xf numFmtId="0" fontId="17" fillId="20" borderId="2" xfId="0" applyFont="1" applyFill="1" applyBorder="1" applyAlignment="1">
      <alignment horizontal="right" vertical="center" wrapText="1" readingOrder="2"/>
    </xf>
    <xf numFmtId="1" fontId="16" fillId="12" borderId="7" xfId="0" applyNumberFormat="1" applyFont="1" applyFill="1" applyBorder="1" applyAlignment="1">
      <alignment horizontal="center" vertical="center" readingOrder="2"/>
    </xf>
    <xf numFmtId="1" fontId="16" fillId="12" borderId="8" xfId="0" applyNumberFormat="1" applyFont="1" applyFill="1" applyBorder="1" applyAlignment="1">
      <alignment horizontal="center" vertical="center" readingOrder="2"/>
    </xf>
    <xf numFmtId="1" fontId="16" fillId="12" borderId="2" xfId="0" applyNumberFormat="1" applyFont="1" applyFill="1" applyBorder="1" applyAlignment="1">
      <alignment horizontal="center" vertical="center" readingOrder="2"/>
    </xf>
    <xf numFmtId="1" fontId="25" fillId="12" borderId="7" xfId="1" applyNumberFormat="1" applyFont="1" applyFill="1" applyBorder="1" applyAlignment="1">
      <alignment horizontal="center" vertical="center"/>
    </xf>
    <xf numFmtId="1" fontId="25" fillId="12" borderId="8" xfId="1" applyNumberFormat="1" applyFont="1" applyFill="1" applyBorder="1" applyAlignment="1">
      <alignment horizontal="center" vertical="center"/>
    </xf>
    <xf numFmtId="1" fontId="25" fillId="12" borderId="2" xfId="1" applyNumberFormat="1" applyFont="1" applyFill="1" applyBorder="1" applyAlignment="1">
      <alignment horizontal="center" vertical="center"/>
    </xf>
    <xf numFmtId="0" fontId="17" fillId="12" borderId="7" xfId="0" applyFont="1" applyFill="1" applyBorder="1" applyAlignment="1">
      <alignment horizontal="right" vertical="center" wrapText="1" readingOrder="2"/>
    </xf>
    <xf numFmtId="0" fontId="17" fillId="12" borderId="8" xfId="0" applyFont="1" applyFill="1" applyBorder="1" applyAlignment="1">
      <alignment horizontal="right" vertical="center" wrapText="1" readingOrder="2"/>
    </xf>
    <xf numFmtId="0" fontId="17" fillId="12" borderId="2" xfId="0" applyFont="1" applyFill="1" applyBorder="1" applyAlignment="1">
      <alignment horizontal="right" vertical="center" wrapText="1" readingOrder="2"/>
    </xf>
    <xf numFmtId="49" fontId="17" fillId="12" borderId="7" xfId="1" applyNumberFormat="1" applyFont="1" applyFill="1" applyBorder="1" applyAlignment="1">
      <alignment horizontal="center" vertical="center" readingOrder="2"/>
    </xf>
    <xf numFmtId="49" fontId="17" fillId="12" borderId="8" xfId="1" applyNumberFormat="1" applyFont="1" applyFill="1" applyBorder="1" applyAlignment="1">
      <alignment horizontal="center" vertical="center" readingOrder="2"/>
    </xf>
    <xf numFmtId="49" fontId="17" fillId="12" borderId="2" xfId="1" applyNumberFormat="1" applyFont="1" applyFill="1" applyBorder="1" applyAlignment="1">
      <alignment horizontal="center" vertical="center" readingOrder="2"/>
    </xf>
    <xf numFmtId="0" fontId="17" fillId="12" borderId="7" xfId="0" applyFont="1" applyFill="1" applyBorder="1" applyAlignment="1">
      <alignment horizontal="center" vertical="center" wrapText="1" readingOrder="2"/>
    </xf>
    <xf numFmtId="0" fontId="17" fillId="12" borderId="8" xfId="0" applyFont="1" applyFill="1" applyBorder="1" applyAlignment="1">
      <alignment horizontal="center" vertical="center" wrapText="1" readingOrder="2"/>
    </xf>
    <xf numFmtId="0" fontId="17" fillId="12" borderId="2" xfId="0" applyFont="1" applyFill="1" applyBorder="1" applyAlignment="1">
      <alignment horizontal="center" vertical="center" wrapText="1" readingOrder="2"/>
    </xf>
    <xf numFmtId="0" fontId="27" fillId="0" borderId="6" xfId="0" applyFont="1" applyBorder="1" applyAlignment="1">
      <alignment horizontal="center" vertical="center"/>
    </xf>
    <xf numFmtId="1" fontId="28" fillId="12" borderId="7" xfId="0" applyNumberFormat="1" applyFont="1" applyFill="1" applyBorder="1" applyAlignment="1">
      <alignment horizontal="center" vertical="center" textRotation="90" readingOrder="2"/>
    </xf>
    <xf numFmtId="1" fontId="28" fillId="12" borderId="8" xfId="0" applyNumberFormat="1" applyFont="1" applyFill="1" applyBorder="1" applyAlignment="1">
      <alignment horizontal="center" vertical="center" textRotation="90" readingOrder="2"/>
    </xf>
    <xf numFmtId="1" fontId="26" fillId="12" borderId="7" xfId="1" applyNumberFormat="1" applyFont="1" applyFill="1" applyBorder="1" applyAlignment="1">
      <alignment horizontal="center" vertical="center"/>
    </xf>
    <xf numFmtId="1" fontId="26" fillId="12" borderId="8" xfId="1" applyNumberFormat="1" applyFont="1" applyFill="1" applyBorder="1" applyAlignment="1">
      <alignment horizontal="center" vertical="center"/>
    </xf>
    <xf numFmtId="1" fontId="26" fillId="12" borderId="2" xfId="1" applyNumberFormat="1" applyFont="1" applyFill="1" applyBorder="1" applyAlignment="1">
      <alignment horizontal="center" vertical="center"/>
    </xf>
    <xf numFmtId="0" fontId="24" fillId="12" borderId="7" xfId="0" applyFont="1" applyFill="1" applyBorder="1" applyAlignment="1">
      <alignment horizontal="right" vertical="center" textRotation="90" wrapText="1" readingOrder="2"/>
    </xf>
    <xf numFmtId="0" fontId="24" fillId="12" borderId="8" xfId="0" applyFont="1" applyFill="1" applyBorder="1" applyAlignment="1">
      <alignment horizontal="right" vertical="center" textRotation="90" wrapText="1" readingOrder="2"/>
    </xf>
    <xf numFmtId="0" fontId="24" fillId="12" borderId="2" xfId="0" applyFont="1" applyFill="1" applyBorder="1" applyAlignment="1">
      <alignment horizontal="right" vertical="center" textRotation="90" wrapText="1" readingOrder="2"/>
    </xf>
    <xf numFmtId="49" fontId="24" fillId="12" borderId="7" xfId="1" applyNumberFormat="1" applyFont="1" applyFill="1" applyBorder="1" applyAlignment="1">
      <alignment horizontal="center" vertical="center" readingOrder="2"/>
    </xf>
    <xf numFmtId="49" fontId="24" fillId="12" borderId="8" xfId="1" applyNumberFormat="1" applyFont="1" applyFill="1" applyBorder="1" applyAlignment="1">
      <alignment horizontal="center" vertical="center" readingOrder="2"/>
    </xf>
    <xf numFmtId="49" fontId="24" fillId="12" borderId="2" xfId="1" applyNumberFormat="1" applyFont="1" applyFill="1" applyBorder="1" applyAlignment="1">
      <alignment horizontal="center" vertical="center" readingOrder="2"/>
    </xf>
    <xf numFmtId="0" fontId="24" fillId="12" borderId="7" xfId="0" applyFont="1" applyFill="1" applyBorder="1" applyAlignment="1">
      <alignment horizontal="center" vertical="center" textRotation="90" wrapText="1" readingOrder="2"/>
    </xf>
    <xf numFmtId="0" fontId="24" fillId="12" borderId="8" xfId="0" applyFont="1" applyFill="1" applyBorder="1" applyAlignment="1">
      <alignment horizontal="center" vertical="center" textRotation="90" wrapText="1" readingOrder="2"/>
    </xf>
    <xf numFmtId="0" fontId="24" fillId="12" borderId="2" xfId="0" applyFont="1" applyFill="1" applyBorder="1" applyAlignment="1">
      <alignment horizontal="center" vertical="center" textRotation="90" wrapText="1" readingOrder="2"/>
    </xf>
  </cellXfs>
  <cellStyles count="5">
    <cellStyle name="Normal" xfId="0" builtinId="0"/>
    <cellStyle name="Normal 2" xfId="2" xr:uid="{00000000-0005-0000-0000-000001000000}"/>
    <cellStyle name="Normal 2 2" xfId="1" xr:uid="{00000000-0005-0000-0000-000002000000}"/>
    <cellStyle name="Normal 2 3" xfId="4" xr:uid="{00000000-0005-0000-0000-000003000000}"/>
    <cellStyle name="Normal 4" xfId="3" xr:uid="{00000000-0005-0000-0000-000004000000}"/>
  </cellStyles>
  <dxfs count="10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C447"/>
  <sheetViews>
    <sheetView showGridLines="0" rightToLeft="1" zoomScale="118" zoomScaleNormal="118" workbookViewId="0">
      <selection activeCell="B39" sqref="B39"/>
    </sheetView>
  </sheetViews>
  <sheetFormatPr defaultColWidth="9.140625" defaultRowHeight="15"/>
  <cols>
    <col min="1" max="1" width="9.140625" style="3"/>
    <col min="2" max="2" width="14.5703125" style="3" customWidth="1"/>
    <col min="3" max="3" width="111.7109375" style="7" customWidth="1"/>
    <col min="4" max="16384" width="9.140625" style="3"/>
  </cols>
  <sheetData>
    <row r="1" spans="1:3" ht="33" customHeight="1">
      <c r="A1" s="62" t="s">
        <v>442</v>
      </c>
      <c r="B1" s="63"/>
      <c r="C1" s="64"/>
    </row>
    <row r="2" spans="1:3" ht="15.75">
      <c r="A2" s="26"/>
      <c r="B2" s="27" t="s">
        <v>363</v>
      </c>
      <c r="C2" s="27" t="s">
        <v>262</v>
      </c>
    </row>
    <row r="3" spans="1:3" ht="27.75" customHeight="1">
      <c r="A3" s="28"/>
      <c r="B3" s="12">
        <v>901941</v>
      </c>
      <c r="C3" s="21" t="s">
        <v>2</v>
      </c>
    </row>
    <row r="4" spans="1:3" ht="27.75" customHeight="1">
      <c r="A4" s="59" t="s">
        <v>439</v>
      </c>
      <c r="B4" s="60"/>
      <c r="C4" s="61"/>
    </row>
    <row r="5" spans="1:3" ht="27.75" customHeight="1">
      <c r="A5" s="29" t="s">
        <v>191</v>
      </c>
      <c r="B5" s="29" t="s">
        <v>192</v>
      </c>
      <c r="C5" s="29" t="s">
        <v>193</v>
      </c>
    </row>
    <row r="6" spans="1:3">
      <c r="A6" s="22">
        <v>1</v>
      </c>
      <c r="B6" s="14">
        <v>903500</v>
      </c>
      <c r="C6" s="15" t="s">
        <v>194</v>
      </c>
    </row>
    <row r="7" spans="1:3">
      <c r="A7" s="22">
        <v>2</v>
      </c>
      <c r="B7" s="14">
        <v>903505</v>
      </c>
      <c r="C7" s="15" t="s">
        <v>195</v>
      </c>
    </row>
    <row r="8" spans="1:3">
      <c r="A8" s="22">
        <v>3</v>
      </c>
      <c r="B8" s="14">
        <v>903510</v>
      </c>
      <c r="C8" s="15" t="s">
        <v>196</v>
      </c>
    </row>
    <row r="9" spans="1:3">
      <c r="A9" s="22">
        <v>4</v>
      </c>
      <c r="B9" s="14">
        <v>903515</v>
      </c>
      <c r="C9" s="15" t="s">
        <v>197</v>
      </c>
    </row>
    <row r="10" spans="1:3">
      <c r="A10" s="22">
        <v>5</v>
      </c>
      <c r="B10" s="14">
        <v>903520</v>
      </c>
      <c r="C10" s="15" t="s">
        <v>198</v>
      </c>
    </row>
    <row r="11" spans="1:3">
      <c r="A11" s="22">
        <v>6</v>
      </c>
      <c r="B11" s="14">
        <v>903525</v>
      </c>
      <c r="C11" s="15" t="s">
        <v>199</v>
      </c>
    </row>
    <row r="12" spans="1:3">
      <c r="A12" s="22">
        <v>7</v>
      </c>
      <c r="B12" s="14">
        <v>903530</v>
      </c>
      <c r="C12" s="15" t="s">
        <v>200</v>
      </c>
    </row>
    <row r="13" spans="1:3">
      <c r="A13" s="22">
        <v>8</v>
      </c>
      <c r="B13" s="14">
        <v>903535</v>
      </c>
      <c r="C13" s="15" t="s">
        <v>201</v>
      </c>
    </row>
    <row r="14" spans="1:3">
      <c r="A14" s="22">
        <v>9</v>
      </c>
      <c r="B14" s="14">
        <v>903540</v>
      </c>
      <c r="C14" s="15" t="s">
        <v>202</v>
      </c>
    </row>
    <row r="15" spans="1:3">
      <c r="A15" s="22">
        <v>10</v>
      </c>
      <c r="B15" s="14">
        <v>903545</v>
      </c>
      <c r="C15" s="15" t="s">
        <v>203</v>
      </c>
    </row>
    <row r="16" spans="1:3" s="6" customFormat="1">
      <c r="A16" s="22">
        <v>11</v>
      </c>
      <c r="B16" s="14">
        <v>903550</v>
      </c>
      <c r="C16" s="15" t="s">
        <v>204</v>
      </c>
    </row>
    <row r="17" spans="1:3" s="6" customFormat="1">
      <c r="A17" s="22">
        <v>12</v>
      </c>
      <c r="B17" s="14">
        <v>903555</v>
      </c>
      <c r="C17" s="15" t="s">
        <v>205</v>
      </c>
    </row>
    <row r="18" spans="1:3" s="6" customFormat="1">
      <c r="A18" s="22">
        <v>13</v>
      </c>
      <c r="B18" s="14">
        <v>903560</v>
      </c>
      <c r="C18" s="15" t="s">
        <v>206</v>
      </c>
    </row>
    <row r="19" spans="1:3" s="6" customFormat="1">
      <c r="A19" s="22">
        <v>14</v>
      </c>
      <c r="B19" s="14">
        <v>903565</v>
      </c>
      <c r="C19" s="15" t="s">
        <v>207</v>
      </c>
    </row>
    <row r="20" spans="1:3" s="6" customFormat="1">
      <c r="A20" s="22">
        <v>15</v>
      </c>
      <c r="B20" s="14">
        <v>903570</v>
      </c>
      <c r="C20" s="15" t="s">
        <v>208</v>
      </c>
    </row>
    <row r="21" spans="1:3" s="6" customFormat="1">
      <c r="A21" s="22">
        <v>16</v>
      </c>
      <c r="B21" s="14">
        <v>903575</v>
      </c>
      <c r="C21" s="15" t="s">
        <v>209</v>
      </c>
    </row>
    <row r="22" spans="1:3" s="6" customFormat="1">
      <c r="A22" s="22">
        <v>17</v>
      </c>
      <c r="B22" s="14">
        <v>903580</v>
      </c>
      <c r="C22" s="15" t="s">
        <v>210</v>
      </c>
    </row>
    <row r="23" spans="1:3" s="6" customFormat="1" ht="36.75" customHeight="1">
      <c r="A23" s="65" t="s">
        <v>411</v>
      </c>
      <c r="B23" s="65"/>
      <c r="C23" s="65"/>
    </row>
    <row r="24" spans="1:3" s="6" customFormat="1" ht="15.75">
      <c r="A24" s="24" t="s">
        <v>406</v>
      </c>
      <c r="B24" s="24" t="s">
        <v>407</v>
      </c>
      <c r="C24" s="24" t="s">
        <v>408</v>
      </c>
    </row>
    <row r="25" spans="1:3" s="6" customFormat="1">
      <c r="A25" s="22">
        <v>1</v>
      </c>
      <c r="B25" s="22">
        <v>904010</v>
      </c>
      <c r="C25" s="30" t="s">
        <v>412</v>
      </c>
    </row>
    <row r="26" spans="1:3" ht="20.25" customHeight="1">
      <c r="A26" s="22">
        <v>2</v>
      </c>
      <c r="B26" s="22">
        <v>904015</v>
      </c>
      <c r="C26" s="30" t="s">
        <v>409</v>
      </c>
    </row>
    <row r="27" spans="1:3">
      <c r="A27" s="22">
        <v>3</v>
      </c>
      <c r="B27" s="22">
        <v>904020</v>
      </c>
      <c r="C27" s="30" t="s">
        <v>413</v>
      </c>
    </row>
    <row r="28" spans="1:3" ht="30">
      <c r="A28" s="22">
        <v>4</v>
      </c>
      <c r="B28" s="22">
        <v>904025</v>
      </c>
      <c r="C28" s="23" t="s">
        <v>410</v>
      </c>
    </row>
    <row r="29" spans="1:3">
      <c r="A29" s="22">
        <v>5</v>
      </c>
      <c r="B29" s="22">
        <v>904030</v>
      </c>
      <c r="C29" s="30" t="s">
        <v>409</v>
      </c>
    </row>
    <row r="30" spans="1:3">
      <c r="A30" s="22">
        <v>6</v>
      </c>
      <c r="B30" s="22">
        <v>904035</v>
      </c>
      <c r="C30" s="30" t="s">
        <v>413</v>
      </c>
    </row>
    <row r="31" spans="1:3" ht="30">
      <c r="A31" s="22">
        <v>7</v>
      </c>
      <c r="B31" s="22">
        <v>904040</v>
      </c>
      <c r="C31" s="23" t="s">
        <v>410</v>
      </c>
    </row>
    <row r="32" spans="1:3">
      <c r="A32" s="22">
        <v>8</v>
      </c>
      <c r="B32" s="22">
        <v>904045</v>
      </c>
      <c r="C32" s="30" t="s">
        <v>409</v>
      </c>
    </row>
    <row r="33" spans="1:3">
      <c r="A33" s="22">
        <v>9</v>
      </c>
      <c r="B33" s="22">
        <v>904050</v>
      </c>
      <c r="C33" s="30" t="s">
        <v>413</v>
      </c>
    </row>
    <row r="34" spans="1:3" ht="30.75" customHeight="1">
      <c r="A34" s="66" t="s">
        <v>365</v>
      </c>
      <c r="B34" s="66"/>
      <c r="C34" s="66"/>
    </row>
    <row r="35" spans="1:3">
      <c r="A35" s="31" t="s">
        <v>191</v>
      </c>
      <c r="B35" s="31" t="s">
        <v>363</v>
      </c>
      <c r="C35" s="31" t="s">
        <v>262</v>
      </c>
    </row>
    <row r="36" spans="1:3">
      <c r="A36" s="16">
        <v>1</v>
      </c>
      <c r="B36" s="16">
        <v>950000</v>
      </c>
      <c r="C36" s="20" t="s">
        <v>250</v>
      </c>
    </row>
    <row r="37" spans="1:3">
      <c r="A37" s="16">
        <v>2</v>
      </c>
      <c r="B37" s="16">
        <v>950005</v>
      </c>
      <c r="C37" s="20" t="s">
        <v>251</v>
      </c>
    </row>
    <row r="38" spans="1:3">
      <c r="A38" s="16">
        <v>3</v>
      </c>
      <c r="B38" s="16">
        <v>950010</v>
      </c>
      <c r="C38" s="20" t="s">
        <v>252</v>
      </c>
    </row>
    <row r="39" spans="1:3">
      <c r="A39" s="16">
        <v>4</v>
      </c>
      <c r="B39" s="16">
        <v>950015</v>
      </c>
      <c r="C39" s="20" t="s">
        <v>253</v>
      </c>
    </row>
    <row r="40" spans="1:3" s="6" customFormat="1">
      <c r="A40" s="16">
        <v>5</v>
      </c>
      <c r="B40" s="16">
        <v>950020</v>
      </c>
      <c r="C40" s="20" t="s">
        <v>254</v>
      </c>
    </row>
    <row r="41" spans="1:3" s="6" customFormat="1">
      <c r="A41" s="16">
        <v>6</v>
      </c>
      <c r="B41" s="16">
        <v>950025</v>
      </c>
      <c r="C41" s="20" t="s">
        <v>255</v>
      </c>
    </row>
    <row r="42" spans="1:3" s="6" customFormat="1">
      <c r="A42" s="16">
        <v>7</v>
      </c>
      <c r="B42" s="16">
        <v>950030</v>
      </c>
      <c r="C42" s="20" t="s">
        <v>256</v>
      </c>
    </row>
    <row r="43" spans="1:3" s="6" customFormat="1">
      <c r="A43" s="16">
        <v>8</v>
      </c>
      <c r="B43" s="16">
        <v>950035</v>
      </c>
      <c r="C43" s="20" t="s">
        <v>257</v>
      </c>
    </row>
    <row r="44" spans="1:3" s="6" customFormat="1">
      <c r="A44" s="16">
        <v>9</v>
      </c>
      <c r="B44" s="16">
        <v>950040</v>
      </c>
      <c r="C44" s="20" t="s">
        <v>258</v>
      </c>
    </row>
    <row r="45" spans="1:3" s="6" customFormat="1">
      <c r="A45" s="16">
        <v>10</v>
      </c>
      <c r="B45" s="16">
        <v>950050</v>
      </c>
      <c r="C45" s="20" t="s">
        <v>259</v>
      </c>
    </row>
    <row r="46" spans="1:3" s="6" customFormat="1">
      <c r="A46" s="16">
        <v>11</v>
      </c>
      <c r="B46" s="16">
        <v>950055</v>
      </c>
      <c r="C46" s="20" t="s">
        <v>260</v>
      </c>
    </row>
    <row r="47" spans="1:3" s="6" customFormat="1" ht="34.5" customHeight="1">
      <c r="A47" s="67" t="s">
        <v>441</v>
      </c>
      <c r="B47" s="67"/>
      <c r="C47" s="67"/>
    </row>
    <row r="48" spans="1:3" s="6" customFormat="1" ht="30">
      <c r="A48" s="28"/>
      <c r="B48" s="12">
        <v>960000</v>
      </c>
      <c r="C48" s="13" t="s">
        <v>3</v>
      </c>
    </row>
    <row r="49" spans="1:3" s="6" customFormat="1" ht="15.75">
      <c r="A49" s="68" t="s">
        <v>440</v>
      </c>
      <c r="B49" s="68"/>
      <c r="C49" s="68"/>
    </row>
    <row r="50" spans="1:3" s="6" customFormat="1" ht="15.75">
      <c r="A50" s="32" t="s">
        <v>191</v>
      </c>
      <c r="B50" s="32" t="s">
        <v>211</v>
      </c>
      <c r="C50" s="32" t="s">
        <v>212</v>
      </c>
    </row>
    <row r="51" spans="1:3" ht="45">
      <c r="A51" s="17">
        <v>1</v>
      </c>
      <c r="B51" s="17">
        <v>960010</v>
      </c>
      <c r="C51" s="18" t="s">
        <v>213</v>
      </c>
    </row>
    <row r="52" spans="1:3" ht="30">
      <c r="A52" s="17">
        <v>2</v>
      </c>
      <c r="B52" s="17">
        <v>960015</v>
      </c>
      <c r="C52" s="18" t="s">
        <v>391</v>
      </c>
    </row>
    <row r="53" spans="1:3">
      <c r="A53" s="17">
        <v>3</v>
      </c>
      <c r="B53" s="17">
        <v>960020</v>
      </c>
      <c r="C53" s="18" t="s">
        <v>214</v>
      </c>
    </row>
    <row r="54" spans="1:3">
      <c r="A54" s="17">
        <v>4</v>
      </c>
      <c r="B54" s="17">
        <v>960025</v>
      </c>
      <c r="C54" s="19" t="s">
        <v>392</v>
      </c>
    </row>
    <row r="55" spans="1:3">
      <c r="A55" s="17">
        <v>5</v>
      </c>
      <c r="B55" s="17">
        <v>960030</v>
      </c>
      <c r="C55" s="18" t="s">
        <v>393</v>
      </c>
    </row>
    <row r="56" spans="1:3">
      <c r="A56" s="17">
        <v>6</v>
      </c>
      <c r="B56" s="17">
        <v>960031</v>
      </c>
      <c r="C56" s="18" t="s">
        <v>394</v>
      </c>
    </row>
    <row r="57" spans="1:3">
      <c r="A57" s="17">
        <v>7</v>
      </c>
      <c r="B57" s="17">
        <v>960040</v>
      </c>
      <c r="C57" s="18" t="s">
        <v>395</v>
      </c>
    </row>
    <row r="58" spans="1:3">
      <c r="A58" s="17">
        <v>8</v>
      </c>
      <c r="B58" s="17">
        <v>960041</v>
      </c>
      <c r="C58" s="18" t="s">
        <v>396</v>
      </c>
    </row>
    <row r="59" spans="1:3">
      <c r="A59" s="17">
        <v>9</v>
      </c>
      <c r="B59" s="17">
        <v>960050</v>
      </c>
      <c r="C59" s="18" t="s">
        <v>215</v>
      </c>
    </row>
    <row r="60" spans="1:3">
      <c r="A60" s="17">
        <v>10</v>
      </c>
      <c r="B60" s="17">
        <v>960051</v>
      </c>
      <c r="C60" s="18" t="s">
        <v>216</v>
      </c>
    </row>
    <row r="61" spans="1:3">
      <c r="A61" s="17">
        <v>11</v>
      </c>
      <c r="B61" s="17">
        <v>960060</v>
      </c>
      <c r="C61" s="18" t="s">
        <v>217</v>
      </c>
    </row>
    <row r="62" spans="1:3">
      <c r="A62" s="17">
        <v>12</v>
      </c>
      <c r="B62" s="17">
        <v>960061</v>
      </c>
      <c r="C62" s="18" t="s">
        <v>218</v>
      </c>
    </row>
    <row r="63" spans="1:3" ht="30">
      <c r="A63" s="17">
        <v>13</v>
      </c>
      <c r="B63" s="17">
        <v>960070</v>
      </c>
      <c r="C63" s="18" t="s">
        <v>219</v>
      </c>
    </row>
    <row r="64" spans="1:3" ht="30">
      <c r="A64" s="17">
        <v>14</v>
      </c>
      <c r="B64" s="17">
        <v>960071</v>
      </c>
      <c r="C64" s="18" t="s">
        <v>220</v>
      </c>
    </row>
    <row r="65" spans="1:3">
      <c r="A65" s="17">
        <v>15</v>
      </c>
      <c r="B65" s="17">
        <v>960080</v>
      </c>
      <c r="C65" s="19" t="s">
        <v>397</v>
      </c>
    </row>
    <row r="66" spans="1:3">
      <c r="A66" s="17">
        <v>16</v>
      </c>
      <c r="B66" s="17">
        <v>960085</v>
      </c>
      <c r="C66" s="19" t="s">
        <v>221</v>
      </c>
    </row>
    <row r="67" spans="1:3">
      <c r="A67" s="17">
        <v>17</v>
      </c>
      <c r="B67" s="17">
        <v>960090</v>
      </c>
      <c r="C67" s="19" t="s">
        <v>222</v>
      </c>
    </row>
    <row r="68" spans="1:3">
      <c r="A68" s="17">
        <v>18</v>
      </c>
      <c r="B68" s="17">
        <v>960095</v>
      </c>
      <c r="C68" s="19" t="s">
        <v>223</v>
      </c>
    </row>
    <row r="69" spans="1:3">
      <c r="A69" s="17">
        <v>19</v>
      </c>
      <c r="B69" s="17">
        <v>960100</v>
      </c>
      <c r="C69" s="18" t="s">
        <v>224</v>
      </c>
    </row>
    <row r="70" spans="1:3">
      <c r="A70" s="17">
        <v>20</v>
      </c>
      <c r="B70" s="17">
        <v>960101</v>
      </c>
      <c r="C70" s="18" t="s">
        <v>225</v>
      </c>
    </row>
    <row r="71" spans="1:3">
      <c r="A71" s="17">
        <v>21</v>
      </c>
      <c r="B71" s="17">
        <v>960110</v>
      </c>
      <c r="C71" s="18" t="s">
        <v>226</v>
      </c>
    </row>
    <row r="72" spans="1:3">
      <c r="A72" s="17">
        <v>22</v>
      </c>
      <c r="B72" s="17">
        <v>960111</v>
      </c>
      <c r="C72" s="18" t="s">
        <v>227</v>
      </c>
    </row>
    <row r="73" spans="1:3">
      <c r="A73" s="17">
        <v>23</v>
      </c>
      <c r="B73" s="17">
        <v>960120</v>
      </c>
      <c r="C73" s="19" t="s">
        <v>228</v>
      </c>
    </row>
    <row r="74" spans="1:3">
      <c r="A74" s="17">
        <v>24</v>
      </c>
      <c r="B74" s="17">
        <v>960125</v>
      </c>
      <c r="C74" s="18" t="s">
        <v>229</v>
      </c>
    </row>
    <row r="75" spans="1:3" s="6" customFormat="1">
      <c r="A75" s="17">
        <v>25</v>
      </c>
      <c r="B75" s="17">
        <v>960130</v>
      </c>
      <c r="C75" s="19" t="s">
        <v>230</v>
      </c>
    </row>
    <row r="76" spans="1:3" s="6" customFormat="1">
      <c r="A76" s="17">
        <v>26</v>
      </c>
      <c r="B76" s="17">
        <v>960135</v>
      </c>
      <c r="C76" s="19" t="s">
        <v>231</v>
      </c>
    </row>
    <row r="77" spans="1:3" s="6" customFormat="1">
      <c r="A77" s="17">
        <v>27</v>
      </c>
      <c r="B77" s="17">
        <v>960140</v>
      </c>
      <c r="C77" s="18" t="s">
        <v>232</v>
      </c>
    </row>
    <row r="78" spans="1:3" s="6" customFormat="1">
      <c r="A78" s="17">
        <v>28</v>
      </c>
      <c r="B78" s="17">
        <v>960145</v>
      </c>
      <c r="C78" s="18" t="s">
        <v>233</v>
      </c>
    </row>
    <row r="79" spans="1:3">
      <c r="A79" s="17">
        <v>29</v>
      </c>
      <c r="B79" s="17">
        <v>960150</v>
      </c>
      <c r="C79" s="18" t="s">
        <v>234</v>
      </c>
    </row>
    <row r="80" spans="1:3" ht="60">
      <c r="A80" s="17">
        <v>30</v>
      </c>
      <c r="B80" s="17">
        <v>960155</v>
      </c>
      <c r="C80" s="19" t="s">
        <v>235</v>
      </c>
    </row>
    <row r="81" spans="1:3">
      <c r="A81" s="17">
        <v>31</v>
      </c>
      <c r="B81" s="17">
        <v>960160</v>
      </c>
      <c r="C81" s="18" t="s">
        <v>236</v>
      </c>
    </row>
    <row r="82" spans="1:3">
      <c r="A82" s="17">
        <v>32</v>
      </c>
      <c r="B82" s="17">
        <v>960165</v>
      </c>
      <c r="C82" s="18" t="s">
        <v>237</v>
      </c>
    </row>
    <row r="83" spans="1:3">
      <c r="A83" s="17">
        <v>33</v>
      </c>
      <c r="B83" s="17">
        <v>960170</v>
      </c>
      <c r="C83" s="18" t="s">
        <v>238</v>
      </c>
    </row>
    <row r="84" spans="1:3" ht="30">
      <c r="A84" s="17">
        <v>34</v>
      </c>
      <c r="B84" s="17">
        <v>960175</v>
      </c>
      <c r="C84" s="19" t="s">
        <v>239</v>
      </c>
    </row>
    <row r="85" spans="1:3" ht="30">
      <c r="A85" s="17">
        <v>35</v>
      </c>
      <c r="B85" s="17">
        <v>960180</v>
      </c>
      <c r="C85" s="18" t="s">
        <v>240</v>
      </c>
    </row>
    <row r="86" spans="1:3" ht="30">
      <c r="A86" s="17">
        <v>36</v>
      </c>
      <c r="B86" s="17">
        <v>960185</v>
      </c>
      <c r="C86" s="18" t="s">
        <v>241</v>
      </c>
    </row>
    <row r="87" spans="1:3">
      <c r="A87" s="17">
        <v>37</v>
      </c>
      <c r="B87" s="17">
        <v>960190</v>
      </c>
      <c r="C87" s="18" t="s">
        <v>242</v>
      </c>
    </row>
    <row r="88" spans="1:3">
      <c r="A88" s="17">
        <v>38</v>
      </c>
      <c r="B88" s="17">
        <v>960195</v>
      </c>
      <c r="C88" s="18" t="s">
        <v>243</v>
      </c>
    </row>
    <row r="89" spans="1:3">
      <c r="A89" s="17">
        <v>39</v>
      </c>
      <c r="B89" s="17">
        <v>960200</v>
      </c>
      <c r="C89" s="19" t="s">
        <v>244</v>
      </c>
    </row>
    <row r="90" spans="1:3">
      <c r="A90" s="17">
        <v>40</v>
      </c>
      <c r="B90" s="17">
        <v>960205</v>
      </c>
      <c r="C90" s="18" t="s">
        <v>245</v>
      </c>
    </row>
    <row r="91" spans="1:3">
      <c r="A91" s="17">
        <v>41</v>
      </c>
      <c r="B91" s="17">
        <v>960210</v>
      </c>
      <c r="C91" s="18" t="s">
        <v>246</v>
      </c>
    </row>
    <row r="92" spans="1:3">
      <c r="A92" s="17">
        <v>42</v>
      </c>
      <c r="B92" s="17">
        <v>960215</v>
      </c>
      <c r="C92" s="18" t="s">
        <v>247</v>
      </c>
    </row>
    <row r="93" spans="1:3" ht="60">
      <c r="A93" s="17">
        <v>43</v>
      </c>
      <c r="B93" s="17">
        <v>960220</v>
      </c>
      <c r="C93" s="18" t="s">
        <v>398</v>
      </c>
    </row>
    <row r="94" spans="1:3" ht="60">
      <c r="A94" s="17">
        <v>44</v>
      </c>
      <c r="B94" s="17">
        <v>960225</v>
      </c>
      <c r="C94" s="18" t="s">
        <v>399</v>
      </c>
    </row>
    <row r="95" spans="1:3" ht="60">
      <c r="A95" s="17">
        <v>45</v>
      </c>
      <c r="B95" s="17">
        <v>960230</v>
      </c>
      <c r="C95" s="18" t="s">
        <v>401</v>
      </c>
    </row>
    <row r="96" spans="1:3" ht="105">
      <c r="A96" s="17">
        <v>46</v>
      </c>
      <c r="B96" s="17">
        <v>960235</v>
      </c>
      <c r="C96" s="19" t="s">
        <v>400</v>
      </c>
    </row>
    <row r="97" spans="1:3" ht="30">
      <c r="A97" s="17">
        <v>47</v>
      </c>
      <c r="B97" s="17">
        <v>960240</v>
      </c>
      <c r="C97" s="18" t="s">
        <v>248</v>
      </c>
    </row>
    <row r="98" spans="1:3" ht="45">
      <c r="A98" s="17">
        <v>48</v>
      </c>
      <c r="B98" s="17">
        <v>960245</v>
      </c>
      <c r="C98" s="18" t="s">
        <v>249</v>
      </c>
    </row>
    <row r="99" spans="1:3" ht="15.75">
      <c r="A99" s="17"/>
      <c r="B99" s="69" t="s">
        <v>438</v>
      </c>
      <c r="C99" s="69"/>
    </row>
    <row r="100" spans="1:3" ht="15.75">
      <c r="A100" s="17"/>
      <c r="B100" s="1" t="s">
        <v>0</v>
      </c>
      <c r="C100" s="2" t="s">
        <v>1</v>
      </c>
    </row>
    <row r="101" spans="1:3" ht="15.75">
      <c r="A101" s="28"/>
      <c r="B101" s="4">
        <v>970000</v>
      </c>
      <c r="C101" s="5" t="s">
        <v>4</v>
      </c>
    </row>
    <row r="102" spans="1:3" ht="15.75">
      <c r="A102" s="28"/>
      <c r="B102" s="4">
        <v>970001</v>
      </c>
      <c r="C102" s="5" t="s">
        <v>5</v>
      </c>
    </row>
    <row r="103" spans="1:3" ht="15.75">
      <c r="A103" s="28"/>
      <c r="B103" s="4">
        <v>970005</v>
      </c>
      <c r="C103" s="5" t="s">
        <v>6</v>
      </c>
    </row>
    <row r="104" spans="1:3" ht="15.75">
      <c r="A104" s="28"/>
      <c r="B104" s="4">
        <v>970006</v>
      </c>
      <c r="C104" s="5" t="s">
        <v>7</v>
      </c>
    </row>
    <row r="105" spans="1:3" ht="15.75">
      <c r="A105" s="28"/>
      <c r="B105" s="4">
        <v>970010</v>
      </c>
      <c r="C105" s="5" t="s">
        <v>8</v>
      </c>
    </row>
    <row r="106" spans="1:3" ht="15.75">
      <c r="A106" s="28"/>
      <c r="B106" s="4">
        <v>970011</v>
      </c>
      <c r="C106" s="5" t="s">
        <v>9</v>
      </c>
    </row>
    <row r="107" spans="1:3" ht="15.75">
      <c r="A107" s="28"/>
      <c r="B107" s="4">
        <v>970015</v>
      </c>
      <c r="C107" s="5" t="s">
        <v>10</v>
      </c>
    </row>
    <row r="108" spans="1:3" ht="15.75">
      <c r="A108" s="28"/>
      <c r="B108" s="4">
        <v>970016</v>
      </c>
      <c r="C108" s="5" t="s">
        <v>11</v>
      </c>
    </row>
    <row r="109" spans="1:3" ht="15.75">
      <c r="A109" s="28"/>
      <c r="B109" s="4">
        <v>970017</v>
      </c>
      <c r="C109" s="5" t="s">
        <v>12</v>
      </c>
    </row>
    <row r="110" spans="1:3" ht="15.75">
      <c r="A110" s="28"/>
      <c r="B110" s="4">
        <v>970018</v>
      </c>
      <c r="C110" s="5" t="s">
        <v>13</v>
      </c>
    </row>
    <row r="111" spans="1:3" ht="15.75">
      <c r="A111" s="33"/>
      <c r="B111" s="4">
        <v>970020</v>
      </c>
      <c r="C111" s="5" t="s">
        <v>14</v>
      </c>
    </row>
    <row r="112" spans="1:3" ht="15.75">
      <c r="A112" s="33"/>
      <c r="B112" s="4">
        <v>970021</v>
      </c>
      <c r="C112" s="5" t="s">
        <v>15</v>
      </c>
    </row>
    <row r="113" spans="1:3" ht="15.75">
      <c r="A113" s="33"/>
      <c r="B113" s="4">
        <v>970022</v>
      </c>
      <c r="C113" s="5" t="s">
        <v>16</v>
      </c>
    </row>
    <row r="114" spans="1:3" ht="15.75">
      <c r="A114" s="33"/>
      <c r="B114" s="4">
        <v>970023</v>
      </c>
      <c r="C114" s="5" t="s">
        <v>17</v>
      </c>
    </row>
    <row r="115" spans="1:3" ht="15.75">
      <c r="A115" s="33"/>
      <c r="B115" s="4">
        <v>970025</v>
      </c>
      <c r="C115" s="5" t="s">
        <v>18</v>
      </c>
    </row>
    <row r="116" spans="1:3" ht="15.75">
      <c r="A116" s="33"/>
      <c r="B116" s="4">
        <v>970026</v>
      </c>
      <c r="C116" s="5" t="s">
        <v>19</v>
      </c>
    </row>
    <row r="117" spans="1:3" ht="15.75">
      <c r="A117" s="33"/>
      <c r="B117" s="4">
        <v>970027</v>
      </c>
      <c r="C117" s="5" t="s">
        <v>20</v>
      </c>
    </row>
    <row r="118" spans="1:3" ht="15.75">
      <c r="A118" s="33"/>
      <c r="B118" s="4">
        <v>970028</v>
      </c>
      <c r="C118" s="5" t="s">
        <v>21</v>
      </c>
    </row>
    <row r="119" spans="1:3" ht="15.75">
      <c r="A119" s="28"/>
      <c r="B119" s="4">
        <v>970030</v>
      </c>
      <c r="C119" s="5" t="s">
        <v>22</v>
      </c>
    </row>
    <row r="120" spans="1:3" ht="15.75">
      <c r="A120" s="28"/>
      <c r="B120" s="4">
        <v>970031</v>
      </c>
      <c r="C120" s="5" t="s">
        <v>23</v>
      </c>
    </row>
    <row r="121" spans="1:3" ht="15.75">
      <c r="A121" s="28"/>
      <c r="B121" s="4">
        <v>970032</v>
      </c>
      <c r="C121" s="5" t="s">
        <v>24</v>
      </c>
    </row>
    <row r="122" spans="1:3" ht="15.75">
      <c r="A122" s="28"/>
      <c r="B122" s="4">
        <v>970033</v>
      </c>
      <c r="C122" s="5" t="s">
        <v>25</v>
      </c>
    </row>
    <row r="123" spans="1:3" ht="15.75">
      <c r="A123" s="28"/>
      <c r="B123" s="4">
        <v>970035</v>
      </c>
      <c r="C123" s="5" t="s">
        <v>26</v>
      </c>
    </row>
    <row r="124" spans="1:3" ht="15.75">
      <c r="A124" s="28"/>
      <c r="B124" s="4">
        <v>970036</v>
      </c>
      <c r="C124" s="5" t="s">
        <v>27</v>
      </c>
    </row>
    <row r="125" spans="1:3" ht="15.75">
      <c r="A125" s="28"/>
      <c r="B125" s="4">
        <v>970037</v>
      </c>
      <c r="C125" s="5" t="s">
        <v>28</v>
      </c>
    </row>
    <row r="126" spans="1:3" ht="15.75">
      <c r="A126" s="28"/>
      <c r="B126" s="4">
        <v>970038</v>
      </c>
      <c r="C126" s="5" t="s">
        <v>29</v>
      </c>
    </row>
    <row r="127" spans="1:3" ht="15.75">
      <c r="A127" s="28"/>
      <c r="B127" s="4">
        <v>970040</v>
      </c>
      <c r="C127" s="5" t="s">
        <v>30</v>
      </c>
    </row>
    <row r="128" spans="1:3" ht="15.75">
      <c r="A128" s="28"/>
      <c r="B128" s="4">
        <v>970041</v>
      </c>
      <c r="C128" s="5" t="s">
        <v>31</v>
      </c>
    </row>
    <row r="129" spans="1:3" ht="15.75">
      <c r="A129" s="28"/>
      <c r="B129" s="4">
        <v>970042</v>
      </c>
      <c r="C129" s="5" t="s">
        <v>32</v>
      </c>
    </row>
    <row r="130" spans="1:3" ht="15.75">
      <c r="A130" s="28"/>
      <c r="B130" s="4">
        <v>970043</v>
      </c>
      <c r="C130" s="5" t="s">
        <v>33</v>
      </c>
    </row>
    <row r="131" spans="1:3" ht="15.75">
      <c r="A131" s="33"/>
      <c r="B131" s="4">
        <v>970045</v>
      </c>
      <c r="C131" s="5" t="s">
        <v>34</v>
      </c>
    </row>
    <row r="132" spans="1:3" ht="15.75">
      <c r="A132" s="33"/>
      <c r="B132" s="4">
        <v>970046</v>
      </c>
      <c r="C132" s="5" t="s">
        <v>35</v>
      </c>
    </row>
    <row r="133" spans="1:3" ht="15.75">
      <c r="A133" s="33"/>
      <c r="B133" s="4">
        <v>970047</v>
      </c>
      <c r="C133" s="5" t="s">
        <v>36</v>
      </c>
    </row>
    <row r="134" spans="1:3" ht="15.75">
      <c r="A134" s="33"/>
      <c r="B134" s="4">
        <v>970048</v>
      </c>
      <c r="C134" s="5" t="s">
        <v>37</v>
      </c>
    </row>
    <row r="135" spans="1:3" ht="15.75">
      <c r="A135" s="33"/>
      <c r="B135" s="4">
        <v>970050</v>
      </c>
      <c r="C135" s="5" t="s">
        <v>38</v>
      </c>
    </row>
    <row r="136" spans="1:3" ht="15.75">
      <c r="A136" s="33"/>
      <c r="B136" s="4">
        <v>970051</v>
      </c>
      <c r="C136" s="5" t="s">
        <v>39</v>
      </c>
    </row>
    <row r="137" spans="1:3" ht="15.75">
      <c r="A137" s="33"/>
      <c r="B137" s="4">
        <v>970055</v>
      </c>
      <c r="C137" s="5" t="s">
        <v>40</v>
      </c>
    </row>
    <row r="138" spans="1:3" ht="15.75">
      <c r="A138" s="33"/>
      <c r="B138" s="4">
        <v>970056</v>
      </c>
      <c r="C138" s="5" t="s">
        <v>41</v>
      </c>
    </row>
    <row r="139" spans="1:3" ht="15.75">
      <c r="A139" s="28"/>
      <c r="B139" s="4">
        <v>970060</v>
      </c>
      <c r="C139" s="5" t="s">
        <v>418</v>
      </c>
    </row>
    <row r="140" spans="1:3" ht="15.75">
      <c r="A140" s="28"/>
      <c r="B140" s="4">
        <v>970061</v>
      </c>
      <c r="C140" s="5" t="s">
        <v>419</v>
      </c>
    </row>
    <row r="141" spans="1:3" ht="15.75">
      <c r="A141" s="28"/>
      <c r="B141" s="4">
        <v>970062</v>
      </c>
      <c r="C141" s="5" t="s">
        <v>420</v>
      </c>
    </row>
    <row r="142" spans="1:3" ht="15.75">
      <c r="A142" s="28"/>
      <c r="B142" s="4">
        <v>970063</v>
      </c>
      <c r="C142" s="5" t="s">
        <v>421</v>
      </c>
    </row>
    <row r="143" spans="1:3" ht="15.75">
      <c r="A143" s="28"/>
      <c r="B143" s="4">
        <v>970065</v>
      </c>
      <c r="C143" s="5" t="s">
        <v>436</v>
      </c>
    </row>
    <row r="144" spans="1:3" ht="15.75">
      <c r="A144" s="28"/>
      <c r="B144" s="4">
        <v>970066</v>
      </c>
      <c r="C144" s="5" t="s">
        <v>435</v>
      </c>
    </row>
    <row r="145" spans="1:3" ht="15.75">
      <c r="A145" s="28"/>
      <c r="B145" s="4">
        <v>970067</v>
      </c>
      <c r="C145" s="5" t="s">
        <v>426</v>
      </c>
    </row>
    <row r="146" spans="1:3" ht="15.75">
      <c r="A146" s="28"/>
      <c r="B146" s="4">
        <v>970068</v>
      </c>
      <c r="C146" s="5" t="s">
        <v>427</v>
      </c>
    </row>
    <row r="147" spans="1:3" ht="15.75">
      <c r="A147" s="28"/>
      <c r="B147" s="4">
        <v>970070</v>
      </c>
      <c r="C147" s="5" t="s">
        <v>422</v>
      </c>
    </row>
    <row r="148" spans="1:3" ht="15.75">
      <c r="A148" s="28"/>
      <c r="B148" s="4">
        <v>970071</v>
      </c>
      <c r="C148" s="5" t="s">
        <v>423</v>
      </c>
    </row>
    <row r="149" spans="1:3" ht="15.75">
      <c r="A149" s="28"/>
      <c r="B149" s="4">
        <v>970072</v>
      </c>
      <c r="C149" s="5" t="s">
        <v>424</v>
      </c>
    </row>
    <row r="150" spans="1:3" ht="15.75">
      <c r="A150" s="28"/>
      <c r="B150" s="4">
        <v>970073</v>
      </c>
      <c r="C150" s="5" t="s">
        <v>425</v>
      </c>
    </row>
    <row r="151" spans="1:3" ht="15.75">
      <c r="A151" s="28"/>
      <c r="B151" s="4">
        <v>970075</v>
      </c>
      <c r="C151" s="5" t="s">
        <v>428</v>
      </c>
    </row>
    <row r="152" spans="1:3" ht="15.75">
      <c r="A152" s="28"/>
      <c r="B152" s="4">
        <v>970076</v>
      </c>
      <c r="C152" s="5" t="s">
        <v>429</v>
      </c>
    </row>
    <row r="153" spans="1:3" ht="15.75">
      <c r="A153" s="28"/>
      <c r="B153" s="4">
        <v>970077</v>
      </c>
      <c r="C153" s="5" t="s">
        <v>430</v>
      </c>
    </row>
    <row r="154" spans="1:3" ht="15.75">
      <c r="A154" s="28"/>
      <c r="B154" s="4">
        <v>970078</v>
      </c>
      <c r="C154" s="5" t="s">
        <v>431</v>
      </c>
    </row>
    <row r="155" spans="1:3" ht="15.75">
      <c r="A155" s="28"/>
      <c r="B155" s="4">
        <v>970080</v>
      </c>
      <c r="C155" s="5" t="s">
        <v>414</v>
      </c>
    </row>
    <row r="156" spans="1:3" ht="15.75">
      <c r="A156" s="28"/>
      <c r="B156" s="4">
        <v>970081</v>
      </c>
      <c r="C156" s="5" t="s">
        <v>415</v>
      </c>
    </row>
    <row r="157" spans="1:3" ht="15.75">
      <c r="A157" s="28"/>
      <c r="B157" s="4">
        <v>970082</v>
      </c>
      <c r="C157" s="5" t="s">
        <v>416</v>
      </c>
    </row>
    <row r="158" spans="1:3" ht="15.75">
      <c r="A158" s="28"/>
      <c r="B158" s="4">
        <v>970083</v>
      </c>
      <c r="C158" s="5" t="s">
        <v>417</v>
      </c>
    </row>
    <row r="159" spans="1:3" ht="15.75">
      <c r="A159" s="28"/>
      <c r="B159" s="4">
        <v>970085</v>
      </c>
      <c r="C159" s="5" t="s">
        <v>437</v>
      </c>
    </row>
    <row r="160" spans="1:3" ht="15.75">
      <c r="A160" s="28"/>
      <c r="B160" s="4">
        <v>970086</v>
      </c>
      <c r="C160" s="5" t="s">
        <v>432</v>
      </c>
    </row>
    <row r="161" spans="1:3" ht="15.75">
      <c r="A161" s="28"/>
      <c r="B161" s="4">
        <v>970087</v>
      </c>
      <c r="C161" s="5" t="s">
        <v>433</v>
      </c>
    </row>
    <row r="162" spans="1:3" ht="15.75">
      <c r="A162" s="28"/>
      <c r="B162" s="4">
        <v>970088</v>
      </c>
      <c r="C162" s="5" t="s">
        <v>434</v>
      </c>
    </row>
    <row r="163" spans="1:3" ht="15.75">
      <c r="A163" s="33"/>
      <c r="B163" s="4">
        <v>970090</v>
      </c>
      <c r="C163" s="5" t="s">
        <v>42</v>
      </c>
    </row>
    <row r="164" spans="1:3" ht="15.75">
      <c r="A164" s="33"/>
      <c r="B164" s="4">
        <v>970091</v>
      </c>
      <c r="C164" s="5" t="s">
        <v>43</v>
      </c>
    </row>
    <row r="165" spans="1:3" ht="15.75">
      <c r="A165" s="33"/>
      <c r="B165" s="4">
        <v>970092</v>
      </c>
      <c r="C165" s="5" t="s">
        <v>44</v>
      </c>
    </row>
    <row r="166" spans="1:3" ht="15.75">
      <c r="A166" s="33"/>
      <c r="B166" s="4">
        <v>970093</v>
      </c>
      <c r="C166" s="5" t="s">
        <v>45</v>
      </c>
    </row>
    <row r="167" spans="1:3" ht="15.75">
      <c r="A167" s="28"/>
      <c r="B167" s="4" t="s">
        <v>404</v>
      </c>
      <c r="C167" s="5" t="s">
        <v>402</v>
      </c>
    </row>
    <row r="168" spans="1:3" ht="15.75">
      <c r="A168" s="28"/>
      <c r="B168" s="4" t="s">
        <v>405</v>
      </c>
      <c r="C168" s="5" t="s">
        <v>403</v>
      </c>
    </row>
    <row r="169" spans="1:3" ht="15.75">
      <c r="A169" s="28"/>
      <c r="B169" s="70" t="s">
        <v>366</v>
      </c>
      <c r="C169" s="70"/>
    </row>
    <row r="170" spans="1:3" ht="15.75">
      <c r="A170" s="28"/>
      <c r="B170" s="34" t="s">
        <v>0</v>
      </c>
      <c r="C170" s="34" t="s">
        <v>1</v>
      </c>
    </row>
    <row r="171" spans="1:3" ht="15.75">
      <c r="A171" s="28"/>
      <c r="B171" s="8">
        <v>980000</v>
      </c>
      <c r="C171" s="9" t="s">
        <v>46</v>
      </c>
    </row>
    <row r="172" spans="1:3" ht="15.75">
      <c r="A172" s="28"/>
      <c r="B172" s="8">
        <v>980001</v>
      </c>
      <c r="C172" s="10" t="s">
        <v>47</v>
      </c>
    </row>
    <row r="173" spans="1:3" ht="15.75">
      <c r="A173" s="28"/>
      <c r="B173" s="8">
        <v>980005</v>
      </c>
      <c r="C173" s="9" t="s">
        <v>48</v>
      </c>
    </row>
    <row r="174" spans="1:3" ht="15.75">
      <c r="A174" s="28"/>
      <c r="B174" s="8">
        <v>980006</v>
      </c>
      <c r="C174" s="9" t="s">
        <v>368</v>
      </c>
    </row>
    <row r="175" spans="1:3" ht="15.75">
      <c r="A175" s="28"/>
      <c r="B175" s="11">
        <v>980007</v>
      </c>
      <c r="C175" s="9" t="s">
        <v>49</v>
      </c>
    </row>
    <row r="176" spans="1:3" ht="15.75">
      <c r="A176" s="28"/>
      <c r="B176" s="11">
        <v>980008</v>
      </c>
      <c r="C176" s="9" t="s">
        <v>50</v>
      </c>
    </row>
    <row r="177" spans="1:3" ht="15.75">
      <c r="A177" s="28"/>
      <c r="B177" s="8">
        <v>980010</v>
      </c>
      <c r="C177" s="9" t="s">
        <v>51</v>
      </c>
    </row>
    <row r="178" spans="1:3" ht="15.75">
      <c r="A178" s="28"/>
      <c r="B178" s="8">
        <v>980011</v>
      </c>
      <c r="C178" s="9" t="s">
        <v>369</v>
      </c>
    </row>
    <row r="179" spans="1:3" ht="15.75">
      <c r="A179" s="28"/>
      <c r="B179" s="8">
        <v>980015</v>
      </c>
      <c r="C179" s="9" t="s">
        <v>52</v>
      </c>
    </row>
    <row r="180" spans="1:3" ht="15.75">
      <c r="A180" s="28"/>
      <c r="B180" s="8">
        <v>980016</v>
      </c>
      <c r="C180" s="9" t="s">
        <v>370</v>
      </c>
    </row>
    <row r="181" spans="1:3" ht="15.75">
      <c r="A181" s="28"/>
      <c r="B181" s="8">
        <v>980020</v>
      </c>
      <c r="C181" s="9" t="s">
        <v>53</v>
      </c>
    </row>
    <row r="182" spans="1:3" ht="15.75">
      <c r="A182" s="28"/>
      <c r="B182" s="8">
        <v>980025</v>
      </c>
      <c r="C182" s="9" t="s">
        <v>54</v>
      </c>
    </row>
    <row r="183" spans="1:3" ht="15.75">
      <c r="A183" s="28"/>
      <c r="B183" s="8">
        <v>980026</v>
      </c>
      <c r="C183" s="9" t="s">
        <v>371</v>
      </c>
    </row>
    <row r="184" spans="1:3" ht="15.75">
      <c r="A184" s="28"/>
      <c r="B184" s="8">
        <v>980030</v>
      </c>
      <c r="C184" s="9" t="s">
        <v>55</v>
      </c>
    </row>
    <row r="185" spans="1:3" ht="15.75">
      <c r="A185" s="28"/>
      <c r="B185" s="8">
        <v>980031</v>
      </c>
      <c r="C185" s="9" t="s">
        <v>372</v>
      </c>
    </row>
    <row r="186" spans="1:3" ht="15.75">
      <c r="A186" s="28"/>
      <c r="B186" s="8">
        <v>980035</v>
      </c>
      <c r="C186" s="9" t="s">
        <v>56</v>
      </c>
    </row>
    <row r="187" spans="1:3" ht="15.75">
      <c r="A187" s="28"/>
      <c r="B187" s="8">
        <v>980036</v>
      </c>
      <c r="C187" s="9" t="s">
        <v>57</v>
      </c>
    </row>
    <row r="188" spans="1:3" ht="15.75">
      <c r="A188" s="28"/>
      <c r="B188" s="8">
        <v>980040</v>
      </c>
      <c r="C188" s="9" t="s">
        <v>58</v>
      </c>
    </row>
    <row r="189" spans="1:3" ht="15.75">
      <c r="A189" s="28"/>
      <c r="B189" s="8">
        <v>980041</v>
      </c>
      <c r="C189" s="9" t="s">
        <v>59</v>
      </c>
    </row>
    <row r="190" spans="1:3" ht="15.75">
      <c r="A190" s="28"/>
      <c r="B190" s="8">
        <v>980045</v>
      </c>
      <c r="C190" s="9" t="s">
        <v>60</v>
      </c>
    </row>
    <row r="191" spans="1:3" ht="15.75">
      <c r="A191" s="28"/>
      <c r="B191" s="8">
        <v>980046</v>
      </c>
      <c r="C191" s="9" t="s">
        <v>61</v>
      </c>
    </row>
    <row r="192" spans="1:3" ht="15.75">
      <c r="A192" s="28"/>
      <c r="B192" s="8">
        <v>980050</v>
      </c>
      <c r="C192" s="9" t="s">
        <v>62</v>
      </c>
    </row>
    <row r="193" spans="1:3" ht="15.75">
      <c r="A193" s="28"/>
      <c r="B193" s="8">
        <v>980051</v>
      </c>
      <c r="C193" s="9" t="s">
        <v>63</v>
      </c>
    </row>
    <row r="194" spans="1:3" ht="15.75">
      <c r="A194" s="28"/>
      <c r="B194" s="12">
        <v>980052</v>
      </c>
      <c r="C194" s="13" t="s">
        <v>64</v>
      </c>
    </row>
    <row r="195" spans="1:3" ht="15.75">
      <c r="A195" s="28"/>
      <c r="B195" s="12">
        <v>980053</v>
      </c>
      <c r="C195" s="13" t="s">
        <v>65</v>
      </c>
    </row>
    <row r="196" spans="1:3" ht="15.75">
      <c r="A196" s="28"/>
      <c r="B196" s="8">
        <v>980055</v>
      </c>
      <c r="C196" s="9" t="s">
        <v>66</v>
      </c>
    </row>
    <row r="197" spans="1:3" ht="15.75">
      <c r="A197" s="28"/>
      <c r="B197" s="8">
        <v>980056</v>
      </c>
      <c r="C197" s="9" t="s">
        <v>67</v>
      </c>
    </row>
    <row r="198" spans="1:3" ht="15.75">
      <c r="A198" s="28"/>
      <c r="B198" s="8">
        <v>980060</v>
      </c>
      <c r="C198" s="9" t="s">
        <v>68</v>
      </c>
    </row>
    <row r="199" spans="1:3" ht="15.75">
      <c r="A199" s="28"/>
      <c r="B199" s="8">
        <v>980061</v>
      </c>
      <c r="C199" s="9" t="s">
        <v>69</v>
      </c>
    </row>
    <row r="200" spans="1:3" ht="15.75">
      <c r="A200" s="28"/>
      <c r="B200" s="8">
        <v>980065</v>
      </c>
      <c r="C200" s="9" t="s">
        <v>70</v>
      </c>
    </row>
    <row r="201" spans="1:3" ht="15.75">
      <c r="A201" s="28"/>
      <c r="B201" s="8">
        <v>980066</v>
      </c>
      <c r="C201" s="9" t="s">
        <v>71</v>
      </c>
    </row>
    <row r="202" spans="1:3" ht="15.75">
      <c r="A202" s="28"/>
      <c r="B202" s="8">
        <v>980070</v>
      </c>
      <c r="C202" s="9" t="s">
        <v>72</v>
      </c>
    </row>
    <row r="203" spans="1:3" ht="15.75">
      <c r="A203" s="28"/>
      <c r="B203" s="8">
        <v>980071</v>
      </c>
      <c r="C203" s="9" t="s">
        <v>73</v>
      </c>
    </row>
    <row r="204" spans="1:3" ht="15.75">
      <c r="A204" s="28"/>
      <c r="B204" s="8">
        <v>980075</v>
      </c>
      <c r="C204" s="9" t="s">
        <v>74</v>
      </c>
    </row>
    <row r="205" spans="1:3" ht="15.75">
      <c r="A205" s="28"/>
      <c r="B205" s="8">
        <v>980076</v>
      </c>
      <c r="C205" s="9" t="s">
        <v>75</v>
      </c>
    </row>
    <row r="206" spans="1:3" ht="15.75">
      <c r="A206" s="28"/>
      <c r="B206" s="8">
        <v>980080</v>
      </c>
      <c r="C206" s="9" t="s">
        <v>76</v>
      </c>
    </row>
    <row r="207" spans="1:3" ht="15.75">
      <c r="A207" s="28"/>
      <c r="B207" s="8">
        <v>980081</v>
      </c>
      <c r="C207" s="10" t="s">
        <v>373</v>
      </c>
    </row>
    <row r="208" spans="1:3" ht="15.75">
      <c r="A208" s="28"/>
      <c r="B208" s="8">
        <v>980085</v>
      </c>
      <c r="C208" s="9" t="s">
        <v>77</v>
      </c>
    </row>
    <row r="209" spans="1:3" ht="15.75">
      <c r="A209" s="28"/>
      <c r="B209" s="8">
        <v>980086</v>
      </c>
      <c r="C209" s="9" t="s">
        <v>374</v>
      </c>
    </row>
    <row r="210" spans="1:3" ht="15.75">
      <c r="A210" s="28"/>
      <c r="B210" s="8">
        <v>980087</v>
      </c>
      <c r="C210" s="9" t="s">
        <v>78</v>
      </c>
    </row>
    <row r="211" spans="1:3" ht="15.75">
      <c r="A211" s="28"/>
      <c r="B211" s="8">
        <v>980088</v>
      </c>
      <c r="C211" s="9" t="s">
        <v>79</v>
      </c>
    </row>
    <row r="212" spans="1:3" ht="15.75">
      <c r="A212" s="28"/>
      <c r="B212" s="8">
        <v>980090</v>
      </c>
      <c r="C212" s="9" t="s">
        <v>80</v>
      </c>
    </row>
    <row r="213" spans="1:3" ht="15.75">
      <c r="A213" s="28"/>
      <c r="B213" s="8">
        <v>980091</v>
      </c>
      <c r="C213" s="9" t="s">
        <v>375</v>
      </c>
    </row>
    <row r="214" spans="1:3" ht="15.75">
      <c r="A214" s="28"/>
      <c r="B214" s="8">
        <v>980095</v>
      </c>
      <c r="C214" s="9" t="s">
        <v>81</v>
      </c>
    </row>
    <row r="215" spans="1:3" ht="15.75">
      <c r="A215" s="28"/>
      <c r="B215" s="8">
        <v>980096</v>
      </c>
      <c r="C215" s="9" t="s">
        <v>376</v>
      </c>
    </row>
    <row r="216" spans="1:3" ht="15.75">
      <c r="A216" s="28"/>
      <c r="B216" s="8">
        <v>980100</v>
      </c>
      <c r="C216" s="9" t="s">
        <v>82</v>
      </c>
    </row>
    <row r="217" spans="1:3" ht="15.75">
      <c r="A217" s="28"/>
      <c r="B217" s="8">
        <v>980105</v>
      </c>
      <c r="C217" s="9" t="s">
        <v>83</v>
      </c>
    </row>
    <row r="218" spans="1:3" ht="15.75">
      <c r="A218" s="28"/>
      <c r="B218" s="8">
        <v>980106</v>
      </c>
      <c r="C218" s="9" t="s">
        <v>377</v>
      </c>
    </row>
    <row r="219" spans="1:3" ht="15.75">
      <c r="A219" s="28"/>
      <c r="B219" s="8">
        <v>980110</v>
      </c>
      <c r="C219" s="9" t="s">
        <v>84</v>
      </c>
    </row>
    <row r="220" spans="1:3" ht="15.75">
      <c r="A220" s="28"/>
      <c r="B220" s="8">
        <v>980111</v>
      </c>
      <c r="C220" s="9" t="s">
        <v>378</v>
      </c>
    </row>
    <row r="221" spans="1:3" ht="15.75">
      <c r="A221" s="28"/>
      <c r="B221" s="8">
        <v>980115</v>
      </c>
      <c r="C221" s="9" t="s">
        <v>85</v>
      </c>
    </row>
    <row r="222" spans="1:3" ht="15.75">
      <c r="A222" s="28"/>
      <c r="B222" s="8">
        <v>980116</v>
      </c>
      <c r="C222" s="9" t="s">
        <v>86</v>
      </c>
    </row>
    <row r="223" spans="1:3" ht="15.75">
      <c r="A223" s="28"/>
      <c r="B223" s="8">
        <v>980120</v>
      </c>
      <c r="C223" s="9" t="s">
        <v>87</v>
      </c>
    </row>
    <row r="224" spans="1:3" ht="15.75">
      <c r="A224" s="28"/>
      <c r="B224" s="8">
        <v>980121</v>
      </c>
      <c r="C224" s="9" t="s">
        <v>88</v>
      </c>
    </row>
    <row r="225" spans="1:3" ht="15.75">
      <c r="A225" s="28"/>
      <c r="B225" s="8">
        <v>980125</v>
      </c>
      <c r="C225" s="9" t="s">
        <v>89</v>
      </c>
    </row>
    <row r="226" spans="1:3" ht="15.75">
      <c r="A226" s="28"/>
      <c r="B226" s="8">
        <v>980126</v>
      </c>
      <c r="C226" s="9" t="s">
        <v>90</v>
      </c>
    </row>
    <row r="227" spans="1:3" ht="15.75">
      <c r="A227" s="28"/>
      <c r="B227" s="8">
        <v>980130</v>
      </c>
      <c r="C227" s="9" t="s">
        <v>91</v>
      </c>
    </row>
    <row r="228" spans="1:3" ht="15.75">
      <c r="A228" s="28"/>
      <c r="B228" s="8">
        <v>980131</v>
      </c>
      <c r="C228" s="9" t="s">
        <v>92</v>
      </c>
    </row>
    <row r="229" spans="1:3" ht="15.75">
      <c r="A229" s="28"/>
      <c r="B229" s="12">
        <v>980132</v>
      </c>
      <c r="C229" s="13" t="s">
        <v>93</v>
      </c>
    </row>
    <row r="230" spans="1:3" ht="15.75">
      <c r="A230" s="28"/>
      <c r="B230" s="12">
        <v>980133</v>
      </c>
      <c r="C230" s="13" t="s">
        <v>94</v>
      </c>
    </row>
    <row r="231" spans="1:3" ht="15.75">
      <c r="A231" s="28"/>
      <c r="B231" s="8">
        <v>980135</v>
      </c>
      <c r="C231" s="9" t="s">
        <v>95</v>
      </c>
    </row>
    <row r="232" spans="1:3" ht="15.75">
      <c r="A232" s="28"/>
      <c r="B232" s="8">
        <v>980136</v>
      </c>
      <c r="C232" s="9" t="s">
        <v>96</v>
      </c>
    </row>
    <row r="233" spans="1:3" ht="15.75">
      <c r="A233" s="28"/>
      <c r="B233" s="8">
        <v>980140</v>
      </c>
      <c r="C233" s="9" t="s">
        <v>97</v>
      </c>
    </row>
    <row r="234" spans="1:3" ht="15.75">
      <c r="A234" s="28"/>
      <c r="B234" s="8">
        <v>980141</v>
      </c>
      <c r="C234" s="9" t="s">
        <v>98</v>
      </c>
    </row>
    <row r="235" spans="1:3" ht="15.75">
      <c r="A235" s="28"/>
      <c r="B235" s="8">
        <v>980145</v>
      </c>
      <c r="C235" s="9" t="s">
        <v>99</v>
      </c>
    </row>
    <row r="236" spans="1:3" ht="15.75">
      <c r="A236" s="28"/>
      <c r="B236" s="8">
        <v>980146</v>
      </c>
      <c r="C236" s="9" t="s">
        <v>100</v>
      </c>
    </row>
    <row r="237" spans="1:3" ht="15.75">
      <c r="A237" s="28"/>
      <c r="B237" s="8">
        <v>980150</v>
      </c>
      <c r="C237" s="9" t="s">
        <v>101</v>
      </c>
    </row>
    <row r="238" spans="1:3" ht="15.75">
      <c r="A238" s="28"/>
      <c r="B238" s="8">
        <v>980151</v>
      </c>
      <c r="C238" s="9" t="s">
        <v>102</v>
      </c>
    </row>
    <row r="239" spans="1:3" ht="15.75">
      <c r="A239" s="28"/>
      <c r="B239" s="8">
        <v>980155</v>
      </c>
      <c r="C239" s="9" t="s">
        <v>103</v>
      </c>
    </row>
    <row r="240" spans="1:3" ht="15.75">
      <c r="A240" s="28"/>
      <c r="B240" s="8">
        <v>980156</v>
      </c>
      <c r="C240" s="9" t="s">
        <v>104</v>
      </c>
    </row>
    <row r="241" spans="1:3" ht="15.75">
      <c r="A241" s="28"/>
      <c r="B241" s="8">
        <v>980160</v>
      </c>
      <c r="C241" s="9" t="s">
        <v>105</v>
      </c>
    </row>
    <row r="242" spans="1:3" ht="15.75">
      <c r="A242" s="28"/>
      <c r="B242" s="8">
        <v>980161</v>
      </c>
      <c r="C242" s="9" t="s">
        <v>379</v>
      </c>
    </row>
    <row r="243" spans="1:3" ht="15.75">
      <c r="A243" s="28"/>
      <c r="B243" s="8">
        <v>980165</v>
      </c>
      <c r="C243" s="9" t="s">
        <v>106</v>
      </c>
    </row>
    <row r="244" spans="1:3" ht="15.75">
      <c r="A244" s="28"/>
      <c r="B244" s="8">
        <v>980166</v>
      </c>
      <c r="C244" s="9" t="s">
        <v>380</v>
      </c>
    </row>
    <row r="245" spans="1:3" ht="15.75">
      <c r="A245" s="28"/>
      <c r="B245" s="8">
        <v>980167</v>
      </c>
      <c r="C245" s="9" t="s">
        <v>107</v>
      </c>
    </row>
    <row r="246" spans="1:3" ht="15.75">
      <c r="A246" s="28"/>
      <c r="B246" s="8">
        <v>980168</v>
      </c>
      <c r="C246" s="9" t="s">
        <v>108</v>
      </c>
    </row>
    <row r="247" spans="1:3" ht="15.75">
      <c r="A247" s="28"/>
      <c r="B247" s="8">
        <v>980170</v>
      </c>
      <c r="C247" s="9" t="s">
        <v>109</v>
      </c>
    </row>
    <row r="248" spans="1:3" ht="15.75">
      <c r="A248" s="28"/>
      <c r="B248" s="8">
        <v>980171</v>
      </c>
      <c r="C248" s="9" t="s">
        <v>381</v>
      </c>
    </row>
    <row r="249" spans="1:3" ht="15.75">
      <c r="A249" s="28"/>
      <c r="B249" s="8">
        <v>980175</v>
      </c>
      <c r="C249" s="9" t="s">
        <v>110</v>
      </c>
    </row>
    <row r="250" spans="1:3" ht="15.75">
      <c r="A250" s="28"/>
      <c r="B250" s="8">
        <v>980176</v>
      </c>
      <c r="C250" s="9" t="s">
        <v>382</v>
      </c>
    </row>
    <row r="251" spans="1:3" ht="15.75">
      <c r="A251" s="28"/>
      <c r="B251" s="8">
        <v>980180</v>
      </c>
      <c r="C251" s="9" t="s">
        <v>111</v>
      </c>
    </row>
    <row r="252" spans="1:3" ht="15.75">
      <c r="A252" s="28"/>
      <c r="B252" s="8">
        <v>980185</v>
      </c>
      <c r="C252" s="9" t="s">
        <v>112</v>
      </c>
    </row>
    <row r="253" spans="1:3" ht="15.75">
      <c r="A253" s="28"/>
      <c r="B253" s="8">
        <v>980186</v>
      </c>
      <c r="C253" s="9" t="s">
        <v>383</v>
      </c>
    </row>
    <row r="254" spans="1:3" ht="15.75">
      <c r="A254" s="28"/>
      <c r="B254" s="8">
        <v>980190</v>
      </c>
      <c r="C254" s="9" t="s">
        <v>113</v>
      </c>
    </row>
    <row r="255" spans="1:3" ht="15.75">
      <c r="A255" s="28"/>
      <c r="B255" s="8">
        <v>980191</v>
      </c>
      <c r="C255" s="9" t="s">
        <v>384</v>
      </c>
    </row>
    <row r="256" spans="1:3" ht="15.75">
      <c r="A256" s="28"/>
      <c r="B256" s="8">
        <v>980195</v>
      </c>
      <c r="C256" s="9" t="s">
        <v>114</v>
      </c>
    </row>
    <row r="257" spans="1:3" ht="15.75">
      <c r="A257" s="28"/>
      <c r="B257" s="8">
        <v>980196</v>
      </c>
      <c r="C257" s="9" t="s">
        <v>115</v>
      </c>
    </row>
    <row r="258" spans="1:3" ht="15.75">
      <c r="A258" s="28"/>
      <c r="B258" s="8">
        <v>980200</v>
      </c>
      <c r="C258" s="9" t="s">
        <v>116</v>
      </c>
    </row>
    <row r="259" spans="1:3" ht="15.75">
      <c r="A259" s="28"/>
      <c r="B259" s="8">
        <v>980201</v>
      </c>
      <c r="C259" s="9" t="s">
        <v>117</v>
      </c>
    </row>
    <row r="260" spans="1:3" ht="15.75">
      <c r="A260" s="28"/>
      <c r="B260" s="8">
        <v>980205</v>
      </c>
      <c r="C260" s="9" t="s">
        <v>118</v>
      </c>
    </row>
    <row r="261" spans="1:3" ht="15.75">
      <c r="A261" s="28"/>
      <c r="B261" s="8">
        <v>980206</v>
      </c>
      <c r="C261" s="9" t="s">
        <v>119</v>
      </c>
    </row>
    <row r="262" spans="1:3" ht="15.75">
      <c r="A262" s="28"/>
      <c r="B262" s="8">
        <v>980210</v>
      </c>
      <c r="C262" s="9" t="s">
        <v>120</v>
      </c>
    </row>
    <row r="263" spans="1:3" ht="15.75">
      <c r="A263" s="28"/>
      <c r="B263" s="8">
        <v>980211</v>
      </c>
      <c r="C263" s="9" t="s">
        <v>121</v>
      </c>
    </row>
    <row r="264" spans="1:3" ht="15.75">
      <c r="A264" s="28"/>
      <c r="B264" s="12">
        <v>980212</v>
      </c>
      <c r="C264" s="13" t="s">
        <v>122</v>
      </c>
    </row>
    <row r="265" spans="1:3" ht="15.75">
      <c r="A265" s="28"/>
      <c r="B265" s="12">
        <v>980213</v>
      </c>
      <c r="C265" s="13" t="s">
        <v>123</v>
      </c>
    </row>
    <row r="266" spans="1:3" ht="15.75">
      <c r="A266" s="28"/>
      <c r="B266" s="8">
        <v>980215</v>
      </c>
      <c r="C266" s="9" t="s">
        <v>124</v>
      </c>
    </row>
    <row r="267" spans="1:3" ht="15.75">
      <c r="A267" s="28"/>
      <c r="B267" s="8">
        <v>980216</v>
      </c>
      <c r="C267" s="9" t="s">
        <v>125</v>
      </c>
    </row>
    <row r="268" spans="1:3" ht="15.75">
      <c r="A268" s="28"/>
      <c r="B268" s="8">
        <v>980220</v>
      </c>
      <c r="C268" s="9" t="s">
        <v>126</v>
      </c>
    </row>
    <row r="269" spans="1:3" ht="15.75">
      <c r="A269" s="28"/>
      <c r="B269" s="8">
        <v>980221</v>
      </c>
      <c r="C269" s="9" t="s">
        <v>127</v>
      </c>
    </row>
    <row r="270" spans="1:3" ht="15.75">
      <c r="A270" s="28"/>
      <c r="B270" s="8">
        <v>980225</v>
      </c>
      <c r="C270" s="9" t="s">
        <v>128</v>
      </c>
    </row>
    <row r="271" spans="1:3" ht="15.75">
      <c r="A271" s="28"/>
      <c r="B271" s="8">
        <v>980226</v>
      </c>
      <c r="C271" s="9" t="s">
        <v>129</v>
      </c>
    </row>
    <row r="272" spans="1:3" ht="15.75">
      <c r="A272" s="28"/>
      <c r="B272" s="8">
        <v>980230</v>
      </c>
      <c r="C272" s="9" t="s">
        <v>130</v>
      </c>
    </row>
    <row r="273" spans="1:3" ht="15.75">
      <c r="A273" s="28"/>
      <c r="B273" s="8">
        <v>980231</v>
      </c>
      <c r="C273" s="9" t="s">
        <v>131</v>
      </c>
    </row>
    <row r="274" spans="1:3" ht="15.75">
      <c r="A274" s="28"/>
      <c r="B274" s="8">
        <v>980235</v>
      </c>
      <c r="C274" s="9" t="s">
        <v>132</v>
      </c>
    </row>
    <row r="275" spans="1:3" ht="15.75">
      <c r="A275" s="28"/>
      <c r="B275" s="8">
        <v>980236</v>
      </c>
      <c r="C275" s="9" t="s">
        <v>133</v>
      </c>
    </row>
    <row r="276" spans="1:3" ht="15.75">
      <c r="A276" s="28"/>
      <c r="B276" s="8">
        <v>980240</v>
      </c>
      <c r="C276" s="9" t="s">
        <v>134</v>
      </c>
    </row>
    <row r="277" spans="1:3" ht="15.75">
      <c r="A277" s="28"/>
      <c r="B277" s="8">
        <v>980241</v>
      </c>
      <c r="C277" s="9" t="s">
        <v>385</v>
      </c>
    </row>
    <row r="278" spans="1:3" ht="15.75">
      <c r="A278" s="28"/>
      <c r="B278" s="8">
        <v>980245</v>
      </c>
      <c r="C278" s="9" t="s">
        <v>135</v>
      </c>
    </row>
    <row r="279" spans="1:3" ht="15.75">
      <c r="A279" s="28"/>
      <c r="B279" s="8">
        <v>980246</v>
      </c>
      <c r="C279" s="9" t="s">
        <v>386</v>
      </c>
    </row>
    <row r="280" spans="1:3" ht="15.75">
      <c r="A280" s="28"/>
      <c r="B280" s="8">
        <v>980247</v>
      </c>
      <c r="C280" s="9" t="s">
        <v>136</v>
      </c>
    </row>
    <row r="281" spans="1:3" ht="15.75">
      <c r="A281" s="28"/>
      <c r="B281" s="8">
        <v>980248</v>
      </c>
      <c r="C281" s="9" t="s">
        <v>137</v>
      </c>
    </row>
    <row r="282" spans="1:3" ht="15.75">
      <c r="A282" s="28"/>
      <c r="B282" s="8">
        <v>980250</v>
      </c>
      <c r="C282" s="9" t="s">
        <v>138</v>
      </c>
    </row>
    <row r="283" spans="1:3" ht="15.75">
      <c r="A283" s="28"/>
      <c r="B283" s="8">
        <v>980251</v>
      </c>
      <c r="C283" s="9" t="s">
        <v>387</v>
      </c>
    </row>
    <row r="284" spans="1:3" ht="15.75">
      <c r="A284" s="28"/>
      <c r="B284" s="8">
        <v>980255</v>
      </c>
      <c r="C284" s="9" t="s">
        <v>139</v>
      </c>
    </row>
    <row r="285" spans="1:3" ht="15.75">
      <c r="A285" s="28"/>
      <c r="B285" s="8">
        <v>980256</v>
      </c>
      <c r="C285" s="9" t="s">
        <v>388</v>
      </c>
    </row>
    <row r="286" spans="1:3" ht="15.75">
      <c r="A286" s="28"/>
      <c r="B286" s="8">
        <v>980260</v>
      </c>
      <c r="C286" s="9" t="s">
        <v>140</v>
      </c>
    </row>
    <row r="287" spans="1:3" ht="15.75">
      <c r="A287" s="28"/>
      <c r="B287" s="8">
        <v>980265</v>
      </c>
      <c r="C287" s="9" t="s">
        <v>141</v>
      </c>
    </row>
    <row r="288" spans="1:3" ht="15.75">
      <c r="A288" s="28"/>
      <c r="B288" s="8">
        <v>980266</v>
      </c>
      <c r="C288" s="9" t="s">
        <v>389</v>
      </c>
    </row>
    <row r="289" spans="1:3" ht="15.75">
      <c r="A289" s="28"/>
      <c r="B289" s="8">
        <v>980270</v>
      </c>
      <c r="C289" s="9" t="s">
        <v>142</v>
      </c>
    </row>
    <row r="290" spans="1:3" ht="15.75">
      <c r="A290" s="28"/>
      <c r="B290" s="8">
        <v>980271</v>
      </c>
      <c r="C290" s="9" t="s">
        <v>390</v>
      </c>
    </row>
    <row r="291" spans="1:3" ht="15.75">
      <c r="A291" s="28"/>
      <c r="B291" s="8">
        <v>980275</v>
      </c>
      <c r="C291" s="9" t="s">
        <v>143</v>
      </c>
    </row>
    <row r="292" spans="1:3" ht="15.75">
      <c r="A292" s="28"/>
      <c r="B292" s="8">
        <v>980276</v>
      </c>
      <c r="C292" s="9" t="s">
        <v>144</v>
      </c>
    </row>
    <row r="293" spans="1:3" ht="15.75">
      <c r="A293" s="28"/>
      <c r="B293" s="8">
        <v>980280</v>
      </c>
      <c r="C293" s="9" t="s">
        <v>145</v>
      </c>
    </row>
    <row r="294" spans="1:3" ht="15.75">
      <c r="A294" s="28"/>
      <c r="B294" s="8">
        <v>980281</v>
      </c>
      <c r="C294" s="9" t="s">
        <v>146</v>
      </c>
    </row>
    <row r="295" spans="1:3" ht="15.75">
      <c r="A295" s="28"/>
      <c r="B295" s="8">
        <v>980285</v>
      </c>
      <c r="C295" s="9" t="s">
        <v>147</v>
      </c>
    </row>
    <row r="296" spans="1:3" ht="15.75">
      <c r="A296" s="28"/>
      <c r="B296" s="8">
        <v>980286</v>
      </c>
      <c r="C296" s="9" t="s">
        <v>148</v>
      </c>
    </row>
    <row r="297" spans="1:3" ht="15.75">
      <c r="A297" s="28"/>
      <c r="B297" s="8">
        <v>980290</v>
      </c>
      <c r="C297" s="9" t="s">
        <v>149</v>
      </c>
    </row>
    <row r="298" spans="1:3" ht="15.75">
      <c r="A298" s="28"/>
      <c r="B298" s="8">
        <v>980291</v>
      </c>
      <c r="C298" s="9" t="s">
        <v>150</v>
      </c>
    </row>
    <row r="299" spans="1:3" ht="15.75">
      <c r="A299" s="28"/>
      <c r="B299" s="12">
        <v>980292</v>
      </c>
      <c r="C299" s="13" t="s">
        <v>151</v>
      </c>
    </row>
    <row r="300" spans="1:3" ht="15.75">
      <c r="A300" s="28"/>
      <c r="B300" s="12">
        <v>980293</v>
      </c>
      <c r="C300" s="13" t="s">
        <v>152</v>
      </c>
    </row>
    <row r="301" spans="1:3" ht="15.75">
      <c r="A301" s="28"/>
      <c r="B301" s="8">
        <v>980295</v>
      </c>
      <c r="C301" s="9" t="s">
        <v>153</v>
      </c>
    </row>
    <row r="302" spans="1:3" ht="15.75">
      <c r="A302" s="28"/>
      <c r="B302" s="8">
        <v>980296</v>
      </c>
      <c r="C302" s="9" t="s">
        <v>154</v>
      </c>
    </row>
    <row r="303" spans="1:3" ht="15.75">
      <c r="A303" s="28"/>
      <c r="B303" s="8">
        <v>980300</v>
      </c>
      <c r="C303" s="9" t="s">
        <v>155</v>
      </c>
    </row>
    <row r="304" spans="1:3" ht="15.75">
      <c r="A304" s="28"/>
      <c r="B304" s="8">
        <v>980301</v>
      </c>
      <c r="C304" s="9" t="s">
        <v>156</v>
      </c>
    </row>
    <row r="305" spans="1:3" ht="15.75">
      <c r="A305" s="28"/>
      <c r="B305" s="8">
        <v>980305</v>
      </c>
      <c r="C305" s="9" t="s">
        <v>157</v>
      </c>
    </row>
    <row r="306" spans="1:3" ht="15.75">
      <c r="A306" s="28"/>
      <c r="B306" s="8">
        <v>980306</v>
      </c>
      <c r="C306" s="9" t="s">
        <v>158</v>
      </c>
    </row>
    <row r="307" spans="1:3" ht="15.75">
      <c r="A307" s="28"/>
      <c r="B307" s="8">
        <v>980310</v>
      </c>
      <c r="C307" s="9" t="s">
        <v>159</v>
      </c>
    </row>
    <row r="308" spans="1:3" ht="15.75">
      <c r="A308" s="28"/>
      <c r="B308" s="8">
        <v>980311</v>
      </c>
      <c r="C308" s="9" t="s">
        <v>160</v>
      </c>
    </row>
    <row r="309" spans="1:3" ht="15.75">
      <c r="A309" s="28"/>
      <c r="B309" s="8">
        <v>980315</v>
      </c>
      <c r="C309" s="9" t="s">
        <v>161</v>
      </c>
    </row>
    <row r="310" spans="1:3" ht="15.75">
      <c r="A310" s="28"/>
      <c r="B310" s="8">
        <v>980316</v>
      </c>
      <c r="C310" s="9" t="s">
        <v>162</v>
      </c>
    </row>
    <row r="311" spans="1:3" ht="15.75">
      <c r="A311" s="28"/>
      <c r="B311" s="12">
        <v>980320</v>
      </c>
      <c r="C311" s="13" t="s">
        <v>163</v>
      </c>
    </row>
    <row r="312" spans="1:3" ht="15.75">
      <c r="A312" s="28"/>
      <c r="B312" s="12">
        <v>980321</v>
      </c>
      <c r="C312" s="13" t="s">
        <v>443</v>
      </c>
    </row>
    <row r="313" spans="1:3" ht="15.75">
      <c r="A313" s="28"/>
      <c r="B313" s="12">
        <v>980322</v>
      </c>
      <c r="C313" s="13" t="s">
        <v>444</v>
      </c>
    </row>
    <row r="314" spans="1:3" ht="15.75">
      <c r="A314" s="28"/>
      <c r="B314" s="12">
        <v>980330</v>
      </c>
      <c r="C314" s="13" t="s">
        <v>164</v>
      </c>
    </row>
    <row r="315" spans="1:3" ht="15.75">
      <c r="A315" s="28"/>
      <c r="B315" s="12">
        <v>980331</v>
      </c>
      <c r="C315" s="13" t="s">
        <v>445</v>
      </c>
    </row>
    <row r="316" spans="1:3" ht="15.75">
      <c r="A316" s="28"/>
      <c r="B316" s="12">
        <v>980332</v>
      </c>
      <c r="C316" s="13" t="s">
        <v>446</v>
      </c>
    </row>
    <row r="317" spans="1:3" ht="15.75">
      <c r="A317" s="28"/>
      <c r="B317" s="12">
        <v>980340</v>
      </c>
      <c r="C317" s="13" t="s">
        <v>165</v>
      </c>
    </row>
    <row r="318" spans="1:3" ht="15.75">
      <c r="A318" s="28"/>
      <c r="B318" s="12">
        <v>980341</v>
      </c>
      <c r="C318" s="13" t="s">
        <v>447</v>
      </c>
    </row>
    <row r="319" spans="1:3" ht="15.75">
      <c r="A319" s="28"/>
      <c r="B319" s="12">
        <v>980342</v>
      </c>
      <c r="C319" s="13" t="s">
        <v>448</v>
      </c>
    </row>
    <row r="320" spans="1:3" ht="15.75">
      <c r="A320" s="28"/>
      <c r="B320" s="12">
        <v>980350</v>
      </c>
      <c r="C320" s="13" t="s">
        <v>166</v>
      </c>
    </row>
    <row r="321" spans="1:3" ht="15.75">
      <c r="A321" s="28"/>
      <c r="B321" s="12">
        <v>980351</v>
      </c>
      <c r="C321" s="13" t="s">
        <v>449</v>
      </c>
    </row>
    <row r="322" spans="1:3" ht="15.75">
      <c r="A322" s="28"/>
      <c r="B322" s="12">
        <v>980352</v>
      </c>
      <c r="C322" s="13" t="s">
        <v>450</v>
      </c>
    </row>
    <row r="323" spans="1:3" ht="33" customHeight="1">
      <c r="A323" s="71" t="s">
        <v>367</v>
      </c>
      <c r="B323" s="71"/>
      <c r="C323" s="71"/>
    </row>
    <row r="324" spans="1:3">
      <c r="A324" s="35"/>
      <c r="B324" s="35" t="s">
        <v>363</v>
      </c>
      <c r="C324" s="35" t="s">
        <v>262</v>
      </c>
    </row>
    <row r="325" spans="1:3" ht="15.75">
      <c r="A325" s="28"/>
      <c r="B325" s="12">
        <v>988800</v>
      </c>
      <c r="C325" s="13" t="s">
        <v>167</v>
      </c>
    </row>
    <row r="326" spans="1:3" ht="15.75">
      <c r="A326" s="28"/>
      <c r="B326" s="12">
        <v>988805</v>
      </c>
      <c r="C326" s="13" t="s">
        <v>168</v>
      </c>
    </row>
    <row r="327" spans="1:3" ht="15.75">
      <c r="A327" s="28"/>
      <c r="B327" s="12">
        <v>988810</v>
      </c>
      <c r="C327" s="13" t="s">
        <v>169</v>
      </c>
    </row>
    <row r="328" spans="1:3" ht="15.75">
      <c r="A328" s="28"/>
      <c r="B328" s="12">
        <v>988845</v>
      </c>
      <c r="C328" s="13" t="s">
        <v>170</v>
      </c>
    </row>
    <row r="329" spans="1:3" ht="15.75">
      <c r="A329" s="28"/>
      <c r="B329" s="12">
        <v>988850</v>
      </c>
      <c r="C329" s="13" t="s">
        <v>171</v>
      </c>
    </row>
    <row r="330" spans="1:3" ht="15.75">
      <c r="A330" s="28"/>
      <c r="B330" s="12">
        <v>988855</v>
      </c>
      <c r="C330" s="13" t="s">
        <v>172</v>
      </c>
    </row>
    <row r="331" spans="1:3" ht="15.75">
      <c r="A331" s="28"/>
      <c r="B331" s="12">
        <v>988870</v>
      </c>
      <c r="C331" s="13" t="s">
        <v>173</v>
      </c>
    </row>
    <row r="332" spans="1:3" ht="15.75">
      <c r="A332" s="28"/>
      <c r="B332" s="12">
        <v>988880</v>
      </c>
      <c r="C332" s="13" t="s">
        <v>174</v>
      </c>
    </row>
    <row r="333" spans="1:3" ht="38.25" customHeight="1">
      <c r="A333" s="57" t="s">
        <v>362</v>
      </c>
      <c r="B333" s="57"/>
      <c r="C333" s="57"/>
    </row>
    <row r="334" spans="1:3" ht="29.25" customHeight="1">
      <c r="A334" s="25"/>
      <c r="B334" s="25" t="s">
        <v>363</v>
      </c>
      <c r="C334" s="25" t="s">
        <v>262</v>
      </c>
    </row>
    <row r="335" spans="1:3" ht="30">
      <c r="A335" s="16">
        <v>1</v>
      </c>
      <c r="B335" s="16">
        <v>990000</v>
      </c>
      <c r="C335" s="20" t="s">
        <v>263</v>
      </c>
    </row>
    <row r="336" spans="1:3">
      <c r="A336" s="16">
        <v>2</v>
      </c>
      <c r="B336" s="16">
        <v>990005</v>
      </c>
      <c r="C336" s="20" t="s">
        <v>264</v>
      </c>
    </row>
    <row r="337" spans="1:3" ht="30">
      <c r="A337" s="16">
        <v>3</v>
      </c>
      <c r="B337" s="16">
        <v>990010</v>
      </c>
      <c r="C337" s="20" t="s">
        <v>265</v>
      </c>
    </row>
    <row r="338" spans="1:3" ht="30">
      <c r="A338" s="16">
        <v>4</v>
      </c>
      <c r="B338" s="16">
        <v>990015</v>
      </c>
      <c r="C338" s="20" t="s">
        <v>266</v>
      </c>
    </row>
    <row r="339" spans="1:3">
      <c r="A339" s="16">
        <v>5</v>
      </c>
      <c r="B339" s="16">
        <v>990020</v>
      </c>
      <c r="C339" s="20" t="s">
        <v>267</v>
      </c>
    </row>
    <row r="340" spans="1:3" ht="30">
      <c r="A340" s="16">
        <v>6</v>
      </c>
      <c r="B340" s="16">
        <v>990030</v>
      </c>
      <c r="C340" s="20" t="s">
        <v>268</v>
      </c>
    </row>
    <row r="341" spans="1:3">
      <c r="A341" s="16">
        <v>7</v>
      </c>
      <c r="B341" s="16">
        <v>990035</v>
      </c>
      <c r="C341" s="20" t="s">
        <v>269</v>
      </c>
    </row>
    <row r="342" spans="1:3" ht="30">
      <c r="A342" s="16">
        <v>8</v>
      </c>
      <c r="B342" s="16">
        <v>990040</v>
      </c>
      <c r="C342" s="20" t="s">
        <v>270</v>
      </c>
    </row>
    <row r="343" spans="1:3">
      <c r="A343" s="16">
        <v>9</v>
      </c>
      <c r="B343" s="16">
        <v>990045</v>
      </c>
      <c r="C343" s="20" t="s">
        <v>271</v>
      </c>
    </row>
    <row r="344" spans="1:3" ht="30">
      <c r="A344" s="16">
        <v>10</v>
      </c>
      <c r="B344" s="16">
        <v>990050</v>
      </c>
      <c r="C344" s="20" t="s">
        <v>272</v>
      </c>
    </row>
    <row r="345" spans="1:3" ht="30">
      <c r="A345" s="16">
        <v>11</v>
      </c>
      <c r="B345" s="16">
        <v>990055</v>
      </c>
      <c r="C345" s="20" t="s">
        <v>273</v>
      </c>
    </row>
    <row r="346" spans="1:3" ht="45">
      <c r="A346" s="16">
        <v>12</v>
      </c>
      <c r="B346" s="16">
        <v>990060</v>
      </c>
      <c r="C346" s="20" t="s">
        <v>274</v>
      </c>
    </row>
    <row r="347" spans="1:3">
      <c r="A347" s="16">
        <v>13</v>
      </c>
      <c r="B347" s="16">
        <v>990065</v>
      </c>
      <c r="C347" s="20" t="s">
        <v>275</v>
      </c>
    </row>
    <row r="348" spans="1:3" ht="30">
      <c r="A348" s="16">
        <v>14</v>
      </c>
      <c r="B348" s="16">
        <v>990070</v>
      </c>
      <c r="C348" s="20" t="s">
        <v>276</v>
      </c>
    </row>
    <row r="349" spans="1:3">
      <c r="A349" s="16">
        <v>15</v>
      </c>
      <c r="B349" s="16">
        <v>990075</v>
      </c>
      <c r="C349" s="20" t="s">
        <v>277</v>
      </c>
    </row>
    <row r="350" spans="1:3">
      <c r="A350" s="16">
        <v>16</v>
      </c>
      <c r="B350" s="16">
        <v>990080</v>
      </c>
      <c r="C350" s="20" t="s">
        <v>278</v>
      </c>
    </row>
    <row r="351" spans="1:3">
      <c r="A351" s="16">
        <v>17</v>
      </c>
      <c r="B351" s="16">
        <v>990085</v>
      </c>
      <c r="C351" s="20" t="s">
        <v>279</v>
      </c>
    </row>
    <row r="352" spans="1:3" ht="30">
      <c r="A352" s="16">
        <v>18</v>
      </c>
      <c r="B352" s="16">
        <v>990090</v>
      </c>
      <c r="C352" s="20" t="s">
        <v>280</v>
      </c>
    </row>
    <row r="353" spans="1:3">
      <c r="A353" s="16">
        <v>19</v>
      </c>
      <c r="B353" s="16">
        <v>990095</v>
      </c>
      <c r="C353" s="20" t="s">
        <v>281</v>
      </c>
    </row>
    <row r="354" spans="1:3" ht="30">
      <c r="A354" s="16">
        <v>20</v>
      </c>
      <c r="B354" s="16">
        <v>990100</v>
      </c>
      <c r="C354" s="20" t="s">
        <v>282</v>
      </c>
    </row>
    <row r="355" spans="1:3">
      <c r="A355" s="16">
        <v>21</v>
      </c>
      <c r="B355" s="16">
        <v>990105</v>
      </c>
      <c r="C355" s="20" t="s">
        <v>283</v>
      </c>
    </row>
    <row r="356" spans="1:3" ht="45">
      <c r="A356" s="16">
        <v>22</v>
      </c>
      <c r="B356" s="16">
        <v>990115</v>
      </c>
      <c r="C356" s="20" t="s">
        <v>284</v>
      </c>
    </row>
    <row r="357" spans="1:3">
      <c r="A357" s="16">
        <v>23</v>
      </c>
      <c r="B357" s="16">
        <v>990120</v>
      </c>
      <c r="C357" s="20" t="s">
        <v>285</v>
      </c>
    </row>
    <row r="358" spans="1:3">
      <c r="A358" s="16">
        <v>24</v>
      </c>
      <c r="B358" s="16">
        <v>990125</v>
      </c>
      <c r="C358" s="20" t="s">
        <v>286</v>
      </c>
    </row>
    <row r="359" spans="1:3">
      <c r="A359" s="16">
        <v>25</v>
      </c>
      <c r="B359" s="16">
        <v>990130</v>
      </c>
      <c r="C359" s="20" t="s">
        <v>287</v>
      </c>
    </row>
    <row r="360" spans="1:3">
      <c r="A360" s="16">
        <v>26</v>
      </c>
      <c r="B360" s="16">
        <v>990135</v>
      </c>
      <c r="C360" s="20" t="s">
        <v>288</v>
      </c>
    </row>
    <row r="361" spans="1:3">
      <c r="A361" s="16">
        <v>27</v>
      </c>
      <c r="B361" s="16">
        <v>990145</v>
      </c>
      <c r="C361" s="20" t="s">
        <v>289</v>
      </c>
    </row>
    <row r="362" spans="1:3">
      <c r="A362" s="16">
        <v>28</v>
      </c>
      <c r="B362" s="16" t="s">
        <v>290</v>
      </c>
      <c r="C362" s="20" t="s">
        <v>291</v>
      </c>
    </row>
    <row r="363" spans="1:3">
      <c r="A363" s="16">
        <v>29</v>
      </c>
      <c r="B363" s="16">
        <v>990150</v>
      </c>
      <c r="C363" s="20" t="s">
        <v>292</v>
      </c>
    </row>
    <row r="364" spans="1:3" ht="30">
      <c r="A364" s="16">
        <v>30</v>
      </c>
      <c r="B364" s="16">
        <v>990155</v>
      </c>
      <c r="C364" s="20" t="s">
        <v>293</v>
      </c>
    </row>
    <row r="365" spans="1:3" ht="30">
      <c r="A365" s="16">
        <v>31</v>
      </c>
      <c r="B365" s="16">
        <v>990160</v>
      </c>
      <c r="C365" s="20" t="s">
        <v>294</v>
      </c>
    </row>
    <row r="366" spans="1:3" ht="30">
      <c r="A366" s="16">
        <v>32</v>
      </c>
      <c r="B366" s="16">
        <v>990165</v>
      </c>
      <c r="C366" s="20" t="s">
        <v>295</v>
      </c>
    </row>
    <row r="367" spans="1:3" ht="30">
      <c r="A367" s="16">
        <v>33</v>
      </c>
      <c r="B367" s="16">
        <v>990170</v>
      </c>
      <c r="C367" s="20" t="s">
        <v>296</v>
      </c>
    </row>
    <row r="368" spans="1:3">
      <c r="A368" s="16">
        <v>34</v>
      </c>
      <c r="B368" s="16" t="s">
        <v>297</v>
      </c>
      <c r="C368" s="20" t="s">
        <v>298</v>
      </c>
    </row>
    <row r="369" spans="1:3">
      <c r="A369" s="16">
        <v>35</v>
      </c>
      <c r="B369" s="16">
        <v>990175</v>
      </c>
      <c r="C369" s="20" t="s">
        <v>299</v>
      </c>
    </row>
    <row r="370" spans="1:3" ht="30">
      <c r="A370" s="16">
        <v>36</v>
      </c>
      <c r="B370" s="16">
        <v>990180</v>
      </c>
      <c r="C370" s="20" t="s">
        <v>300</v>
      </c>
    </row>
    <row r="371" spans="1:3" ht="30">
      <c r="A371" s="16">
        <v>37</v>
      </c>
      <c r="B371" s="16" t="s">
        <v>301</v>
      </c>
      <c r="C371" s="20" t="s">
        <v>302</v>
      </c>
    </row>
    <row r="372" spans="1:3" ht="30">
      <c r="A372" s="16">
        <v>38</v>
      </c>
      <c r="B372" s="16">
        <v>990182</v>
      </c>
      <c r="C372" s="20" t="s">
        <v>303</v>
      </c>
    </row>
    <row r="373" spans="1:3">
      <c r="A373" s="16">
        <v>39</v>
      </c>
      <c r="B373" s="16">
        <v>990183</v>
      </c>
      <c r="C373" s="20" t="s">
        <v>304</v>
      </c>
    </row>
    <row r="374" spans="1:3">
      <c r="A374" s="16">
        <v>40</v>
      </c>
      <c r="B374" s="16">
        <v>990184</v>
      </c>
      <c r="C374" s="20" t="s">
        <v>305</v>
      </c>
    </row>
    <row r="375" spans="1:3">
      <c r="A375" s="16">
        <v>41</v>
      </c>
      <c r="B375" s="16">
        <v>990185</v>
      </c>
      <c r="C375" s="20" t="s">
        <v>306</v>
      </c>
    </row>
    <row r="376" spans="1:3" ht="45">
      <c r="A376" s="16"/>
      <c r="B376" s="16">
        <v>990186</v>
      </c>
      <c r="C376" s="20" t="s">
        <v>307</v>
      </c>
    </row>
    <row r="377" spans="1:3" ht="30">
      <c r="A377" s="16"/>
      <c r="B377" s="16">
        <v>990187</v>
      </c>
      <c r="C377" s="20" t="s">
        <v>308</v>
      </c>
    </row>
    <row r="378" spans="1:3">
      <c r="A378" s="16">
        <v>42</v>
      </c>
      <c r="B378" s="16">
        <v>990190</v>
      </c>
      <c r="C378" s="20" t="s">
        <v>309</v>
      </c>
    </row>
    <row r="379" spans="1:3">
      <c r="A379" s="16">
        <v>43</v>
      </c>
      <c r="B379" s="16">
        <v>990195</v>
      </c>
      <c r="C379" s="20" t="s">
        <v>310</v>
      </c>
    </row>
    <row r="380" spans="1:3">
      <c r="A380" s="16">
        <v>44</v>
      </c>
      <c r="B380" s="16">
        <v>990200</v>
      </c>
      <c r="C380" s="20" t="s">
        <v>311</v>
      </c>
    </row>
    <row r="381" spans="1:3">
      <c r="A381" s="16">
        <v>45</v>
      </c>
      <c r="B381" s="16">
        <v>990205</v>
      </c>
      <c r="C381" s="20" t="s">
        <v>312</v>
      </c>
    </row>
    <row r="382" spans="1:3">
      <c r="A382" s="16">
        <v>46</v>
      </c>
      <c r="B382" s="16">
        <v>990210</v>
      </c>
      <c r="C382" s="20" t="s">
        <v>313</v>
      </c>
    </row>
    <row r="383" spans="1:3">
      <c r="A383" s="16">
        <v>47</v>
      </c>
      <c r="B383" s="16">
        <v>990215</v>
      </c>
      <c r="C383" s="20" t="s">
        <v>314</v>
      </c>
    </row>
    <row r="384" spans="1:3">
      <c r="A384" s="16">
        <v>48</v>
      </c>
      <c r="B384" s="16">
        <v>990220</v>
      </c>
      <c r="C384" s="20" t="s">
        <v>315</v>
      </c>
    </row>
    <row r="385" spans="1:3">
      <c r="A385" s="16">
        <v>49</v>
      </c>
      <c r="B385" s="16">
        <v>990225</v>
      </c>
      <c r="C385" s="20" t="s">
        <v>316</v>
      </c>
    </row>
    <row r="386" spans="1:3">
      <c r="A386" s="16">
        <v>50</v>
      </c>
      <c r="B386" s="16">
        <v>990230</v>
      </c>
      <c r="C386" s="20" t="s">
        <v>317</v>
      </c>
    </row>
    <row r="387" spans="1:3">
      <c r="A387" s="16">
        <v>51</v>
      </c>
      <c r="B387" s="16">
        <v>990240</v>
      </c>
      <c r="C387" s="20" t="s">
        <v>318</v>
      </c>
    </row>
    <row r="388" spans="1:3">
      <c r="A388" s="16">
        <v>52</v>
      </c>
      <c r="B388" s="16">
        <v>990250</v>
      </c>
      <c r="C388" s="20" t="s">
        <v>319</v>
      </c>
    </row>
    <row r="389" spans="1:3" ht="45">
      <c r="A389" s="16"/>
      <c r="B389" s="16">
        <v>990255</v>
      </c>
      <c r="C389" s="20" t="s">
        <v>320</v>
      </c>
    </row>
    <row r="390" spans="1:3" ht="30">
      <c r="A390" s="16"/>
      <c r="B390" s="16">
        <v>990256</v>
      </c>
      <c r="C390" s="20" t="s">
        <v>321</v>
      </c>
    </row>
    <row r="391" spans="1:3">
      <c r="A391" s="16">
        <v>53</v>
      </c>
      <c r="B391" s="16">
        <v>990260</v>
      </c>
      <c r="C391" s="20" t="s">
        <v>322</v>
      </c>
    </row>
    <row r="392" spans="1:3">
      <c r="A392" s="16">
        <v>54</v>
      </c>
      <c r="B392" s="16">
        <v>990265</v>
      </c>
      <c r="C392" s="20" t="s">
        <v>323</v>
      </c>
    </row>
    <row r="393" spans="1:3" ht="30">
      <c r="A393" s="16">
        <v>55</v>
      </c>
      <c r="B393" s="16">
        <v>990270</v>
      </c>
      <c r="C393" s="20" t="s">
        <v>324</v>
      </c>
    </row>
    <row r="394" spans="1:3" ht="30">
      <c r="A394" s="16">
        <v>56</v>
      </c>
      <c r="B394" s="16">
        <v>990275</v>
      </c>
      <c r="C394" s="20" t="s">
        <v>325</v>
      </c>
    </row>
    <row r="395" spans="1:3" ht="30">
      <c r="A395" s="16">
        <v>57</v>
      </c>
      <c r="B395" s="16">
        <v>990280</v>
      </c>
      <c r="C395" s="20" t="s">
        <v>326</v>
      </c>
    </row>
    <row r="396" spans="1:3" ht="30">
      <c r="A396" s="16">
        <v>58</v>
      </c>
      <c r="B396" s="16">
        <v>990285</v>
      </c>
      <c r="C396" s="20" t="s">
        <v>327</v>
      </c>
    </row>
    <row r="397" spans="1:3">
      <c r="A397" s="16">
        <v>59</v>
      </c>
      <c r="B397" s="16">
        <v>990290</v>
      </c>
      <c r="C397" s="20" t="s">
        <v>328</v>
      </c>
    </row>
    <row r="398" spans="1:3">
      <c r="A398" s="16">
        <v>60</v>
      </c>
      <c r="B398" s="16">
        <v>990300</v>
      </c>
      <c r="C398" s="20" t="s">
        <v>329</v>
      </c>
    </row>
    <row r="399" spans="1:3" ht="30">
      <c r="A399" s="16">
        <v>61</v>
      </c>
      <c r="B399" s="16" t="s">
        <v>330</v>
      </c>
      <c r="C399" s="20" t="s">
        <v>331</v>
      </c>
    </row>
    <row r="400" spans="1:3">
      <c r="A400" s="16">
        <v>62</v>
      </c>
      <c r="B400" s="16">
        <v>990305</v>
      </c>
      <c r="C400" s="20" t="s">
        <v>332</v>
      </c>
    </row>
    <row r="401" spans="1:3">
      <c r="A401" s="16">
        <v>63</v>
      </c>
      <c r="B401" s="16">
        <v>990310</v>
      </c>
      <c r="C401" s="20" t="s">
        <v>333</v>
      </c>
    </row>
    <row r="402" spans="1:3" ht="30">
      <c r="A402" s="16">
        <v>64</v>
      </c>
      <c r="B402" s="16">
        <v>990315</v>
      </c>
      <c r="C402" s="20" t="s">
        <v>334</v>
      </c>
    </row>
    <row r="403" spans="1:3" ht="30">
      <c r="A403" s="16">
        <v>65</v>
      </c>
      <c r="B403" s="16">
        <v>990320</v>
      </c>
      <c r="C403" s="20" t="s">
        <v>335</v>
      </c>
    </row>
    <row r="404" spans="1:3">
      <c r="A404" s="16">
        <v>66</v>
      </c>
      <c r="B404" s="16">
        <v>990325</v>
      </c>
      <c r="C404" s="20" t="s">
        <v>336</v>
      </c>
    </row>
    <row r="405" spans="1:3">
      <c r="A405" s="16">
        <v>67</v>
      </c>
      <c r="B405" s="16">
        <v>990330</v>
      </c>
      <c r="C405" s="20" t="s">
        <v>337</v>
      </c>
    </row>
    <row r="406" spans="1:3" ht="30">
      <c r="A406" s="16">
        <v>68</v>
      </c>
      <c r="B406" s="16">
        <v>990335</v>
      </c>
      <c r="C406" s="20" t="s">
        <v>338</v>
      </c>
    </row>
    <row r="407" spans="1:3">
      <c r="A407" s="16">
        <v>69</v>
      </c>
      <c r="B407" s="16">
        <v>990340</v>
      </c>
      <c r="C407" s="20" t="s">
        <v>339</v>
      </c>
    </row>
    <row r="408" spans="1:3" ht="30">
      <c r="A408" s="16">
        <v>70</v>
      </c>
      <c r="B408" s="16">
        <v>990345</v>
      </c>
      <c r="C408" s="20" t="s">
        <v>340</v>
      </c>
    </row>
    <row r="409" spans="1:3">
      <c r="A409" s="16">
        <v>71</v>
      </c>
      <c r="B409" s="16">
        <v>990350</v>
      </c>
      <c r="C409" s="20" t="s">
        <v>341</v>
      </c>
    </row>
    <row r="410" spans="1:3">
      <c r="A410" s="16">
        <v>72</v>
      </c>
      <c r="B410" s="16">
        <v>990355</v>
      </c>
      <c r="C410" s="20" t="s">
        <v>342</v>
      </c>
    </row>
    <row r="411" spans="1:3">
      <c r="A411" s="16">
        <v>73</v>
      </c>
      <c r="B411" s="16">
        <v>990360</v>
      </c>
      <c r="C411" s="20" t="s">
        <v>343</v>
      </c>
    </row>
    <row r="412" spans="1:3">
      <c r="A412" s="16">
        <v>74</v>
      </c>
      <c r="B412" s="16">
        <v>990375</v>
      </c>
      <c r="C412" s="20" t="s">
        <v>344</v>
      </c>
    </row>
    <row r="413" spans="1:3">
      <c r="A413" s="16">
        <v>75</v>
      </c>
      <c r="B413" s="16">
        <v>990385</v>
      </c>
      <c r="C413" s="20" t="s">
        <v>345</v>
      </c>
    </row>
    <row r="414" spans="1:3">
      <c r="A414" s="16">
        <v>76</v>
      </c>
      <c r="B414" s="16">
        <v>990390</v>
      </c>
      <c r="C414" s="20" t="s">
        <v>346</v>
      </c>
    </row>
    <row r="415" spans="1:3">
      <c r="A415" s="16">
        <v>77</v>
      </c>
      <c r="B415" s="16">
        <v>990400</v>
      </c>
      <c r="C415" s="20" t="s">
        <v>347</v>
      </c>
    </row>
    <row r="416" spans="1:3" ht="30">
      <c r="A416" s="16">
        <v>78</v>
      </c>
      <c r="B416" s="16">
        <v>990405</v>
      </c>
      <c r="C416" s="20" t="s">
        <v>348</v>
      </c>
    </row>
    <row r="417" spans="1:3">
      <c r="A417" s="16">
        <v>79</v>
      </c>
      <c r="B417" s="16">
        <v>990410</v>
      </c>
      <c r="C417" s="20" t="s">
        <v>349</v>
      </c>
    </row>
    <row r="418" spans="1:3">
      <c r="A418" s="16">
        <v>80</v>
      </c>
      <c r="B418" s="16">
        <v>990415</v>
      </c>
      <c r="C418" s="20" t="s">
        <v>350</v>
      </c>
    </row>
    <row r="419" spans="1:3">
      <c r="A419" s="16">
        <v>81</v>
      </c>
      <c r="B419" s="16">
        <v>990420</v>
      </c>
      <c r="C419" s="20" t="s">
        <v>351</v>
      </c>
    </row>
    <row r="420" spans="1:3" ht="45">
      <c r="A420" s="16">
        <v>82</v>
      </c>
      <c r="B420" s="16">
        <v>990425</v>
      </c>
      <c r="C420" s="20" t="s">
        <v>352</v>
      </c>
    </row>
    <row r="421" spans="1:3">
      <c r="A421" s="16">
        <v>83</v>
      </c>
      <c r="B421" s="16">
        <v>990430</v>
      </c>
      <c r="C421" s="20" t="s">
        <v>353</v>
      </c>
    </row>
    <row r="422" spans="1:3">
      <c r="A422" s="16">
        <v>84</v>
      </c>
      <c r="B422" s="16">
        <v>990435</v>
      </c>
      <c r="C422" s="20" t="s">
        <v>354</v>
      </c>
    </row>
    <row r="423" spans="1:3">
      <c r="A423" s="16">
        <v>85</v>
      </c>
      <c r="B423" s="16">
        <v>990440</v>
      </c>
      <c r="C423" s="20" t="s">
        <v>355</v>
      </c>
    </row>
    <row r="424" spans="1:3">
      <c r="A424" s="16">
        <v>86</v>
      </c>
      <c r="B424" s="16">
        <v>990445</v>
      </c>
      <c r="C424" s="20" t="s">
        <v>356</v>
      </c>
    </row>
    <row r="425" spans="1:3">
      <c r="A425" s="16">
        <v>87</v>
      </c>
      <c r="B425" s="16">
        <v>990450</v>
      </c>
      <c r="C425" s="20" t="s">
        <v>357</v>
      </c>
    </row>
    <row r="426" spans="1:3">
      <c r="A426" s="16">
        <v>88</v>
      </c>
      <c r="B426" s="16">
        <v>990455</v>
      </c>
      <c r="C426" s="20" t="s">
        <v>358</v>
      </c>
    </row>
    <row r="427" spans="1:3">
      <c r="A427" s="16">
        <v>89</v>
      </c>
      <c r="B427" s="16">
        <v>990460</v>
      </c>
      <c r="C427" s="20" t="s">
        <v>359</v>
      </c>
    </row>
    <row r="428" spans="1:3">
      <c r="A428" s="16">
        <v>90</v>
      </c>
      <c r="B428" s="16">
        <v>990465</v>
      </c>
      <c r="C428" s="20" t="s">
        <v>360</v>
      </c>
    </row>
    <row r="429" spans="1:3">
      <c r="A429" s="16">
        <v>91</v>
      </c>
      <c r="B429" s="16">
        <v>990470</v>
      </c>
      <c r="C429" s="20" t="s">
        <v>361</v>
      </c>
    </row>
    <row r="430" spans="1:3">
      <c r="A430" s="58" t="s">
        <v>364</v>
      </c>
      <c r="B430" s="58"/>
      <c r="C430" s="58"/>
    </row>
    <row r="431" spans="1:3">
      <c r="A431" s="36"/>
      <c r="B431" s="36" t="s">
        <v>363</v>
      </c>
      <c r="C431" s="36" t="s">
        <v>262</v>
      </c>
    </row>
    <row r="432" spans="1:3" ht="15.75">
      <c r="A432" s="28"/>
      <c r="B432" s="12">
        <v>990600</v>
      </c>
      <c r="C432" s="13" t="s">
        <v>175</v>
      </c>
    </row>
    <row r="433" spans="1:3" ht="15.75">
      <c r="A433" s="28"/>
      <c r="B433" s="12">
        <v>990602</v>
      </c>
      <c r="C433" s="13" t="s">
        <v>176</v>
      </c>
    </row>
    <row r="434" spans="1:3" ht="15.75">
      <c r="A434" s="28"/>
      <c r="B434" s="12">
        <v>990604</v>
      </c>
      <c r="C434" s="13" t="s">
        <v>177</v>
      </c>
    </row>
    <row r="435" spans="1:3" ht="15.75">
      <c r="A435" s="28"/>
      <c r="B435" s="12">
        <v>990606</v>
      </c>
      <c r="C435" s="13" t="s">
        <v>178</v>
      </c>
    </row>
    <row r="436" spans="1:3" ht="15.75">
      <c r="A436" s="28"/>
      <c r="B436" s="12">
        <v>990608</v>
      </c>
      <c r="C436" s="13" t="s">
        <v>179</v>
      </c>
    </row>
    <row r="437" spans="1:3" ht="15.75">
      <c r="A437" s="28"/>
      <c r="B437" s="12">
        <v>990610</v>
      </c>
      <c r="C437" s="13" t="s">
        <v>180</v>
      </c>
    </row>
    <row r="438" spans="1:3" ht="15.75">
      <c r="A438" s="28"/>
      <c r="B438" s="12">
        <v>990615</v>
      </c>
      <c r="C438" s="13" t="s">
        <v>181</v>
      </c>
    </row>
    <row r="439" spans="1:3" ht="15.75">
      <c r="A439" s="28"/>
      <c r="B439" s="12">
        <v>990620</v>
      </c>
      <c r="C439" s="13" t="s">
        <v>182</v>
      </c>
    </row>
    <row r="440" spans="1:3" ht="15.75">
      <c r="A440" s="28"/>
      <c r="B440" s="12">
        <v>990625</v>
      </c>
      <c r="C440" s="13" t="s">
        <v>183</v>
      </c>
    </row>
    <row r="441" spans="1:3" ht="15.75">
      <c r="A441" s="28"/>
      <c r="B441" s="12">
        <v>990630</v>
      </c>
      <c r="C441" s="13" t="s">
        <v>184</v>
      </c>
    </row>
    <row r="442" spans="1:3" ht="15.75">
      <c r="A442" s="28"/>
      <c r="B442" s="12">
        <v>990635</v>
      </c>
      <c r="C442" s="13" t="s">
        <v>185</v>
      </c>
    </row>
    <row r="443" spans="1:3" ht="15.75">
      <c r="A443" s="28"/>
      <c r="B443" s="12">
        <v>990640</v>
      </c>
      <c r="C443" s="13" t="s">
        <v>186</v>
      </c>
    </row>
    <row r="444" spans="1:3" ht="15.75">
      <c r="A444" s="28"/>
      <c r="B444" s="12">
        <v>990645</v>
      </c>
      <c r="C444" s="13" t="s">
        <v>187</v>
      </c>
    </row>
    <row r="445" spans="1:3" ht="15.75">
      <c r="A445" s="28"/>
      <c r="B445" s="12">
        <v>990650</v>
      </c>
      <c r="C445" s="13" t="s">
        <v>188</v>
      </c>
    </row>
    <row r="446" spans="1:3" ht="15.75">
      <c r="A446" s="28"/>
      <c r="B446" s="12">
        <v>990660</v>
      </c>
      <c r="C446" s="13" t="s">
        <v>189</v>
      </c>
    </row>
    <row r="447" spans="1:3" ht="15.75">
      <c r="A447" s="28"/>
      <c r="B447" s="12">
        <v>990665</v>
      </c>
      <c r="C447" s="13" t="s">
        <v>190</v>
      </c>
    </row>
  </sheetData>
  <sortState xmlns:xlrd2="http://schemas.microsoft.com/office/spreadsheetml/2017/richdata2" ref="A1:I447">
    <sortCondition ref="B403"/>
  </sortState>
  <mergeCells count="11">
    <mergeCell ref="A333:C333"/>
    <mergeCell ref="A430:C430"/>
    <mergeCell ref="A4:C4"/>
    <mergeCell ref="A1:C1"/>
    <mergeCell ref="A23:C23"/>
    <mergeCell ref="A34:C34"/>
    <mergeCell ref="A47:C47"/>
    <mergeCell ref="A49:C49"/>
    <mergeCell ref="B99:C99"/>
    <mergeCell ref="B169:C169"/>
    <mergeCell ref="A323:C323"/>
  </mergeCells>
  <conditionalFormatting sqref="C448:C65535">
    <cfRule type="duplicateValues" dxfId="101" priority="15" stopIfTrue="1"/>
  </conditionalFormatting>
  <conditionalFormatting sqref="C50">
    <cfRule type="duplicateValues" dxfId="100" priority="3" stopIfTrue="1"/>
  </conditionalFormatting>
  <conditionalFormatting sqref="C100">
    <cfRule type="duplicateValues" dxfId="99" priority="2" stopIfTrue="1"/>
  </conditionalFormatting>
  <conditionalFormatting sqref="C170">
    <cfRule type="duplicateValues" dxfId="98" priority="1" stopIfTrue="1"/>
  </conditionalFormatting>
  <pageMargins left="0.7" right="0.7" top="0.75" bottom="0.75" header="0.3" footer="0.3"/>
  <pageSetup paperSize="9" orientation="portrait" verticalDpi="0" r:id="rId1"/>
  <ignoredErrors>
    <ignoredError sqref="B167:B16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9"/>
  <sheetViews>
    <sheetView rightToLeft="1" tabSelected="1" zoomScale="85" zoomScaleNormal="85" workbookViewId="0">
      <selection sqref="A1:G1"/>
    </sheetView>
  </sheetViews>
  <sheetFormatPr defaultRowHeight="15"/>
  <cols>
    <col min="1" max="1" width="14.42578125" customWidth="1"/>
    <col min="2" max="2" width="19.5703125" customWidth="1"/>
    <col min="3" max="3" width="12.5703125" customWidth="1"/>
    <col min="4" max="4" width="67.7109375" style="38" customWidth="1"/>
    <col min="5" max="5" width="13.28515625" customWidth="1"/>
    <col min="6" max="6" width="32.28515625" customWidth="1"/>
    <col min="7" max="7" width="41.42578125" style="38" customWidth="1"/>
    <col min="8" max="8" width="56.140625" style="37" customWidth="1"/>
  </cols>
  <sheetData>
    <row r="1" spans="1:8" ht="65.45" customHeight="1">
      <c r="A1" s="104" t="s">
        <v>688</v>
      </c>
      <c r="B1" s="104"/>
      <c r="C1" s="104"/>
      <c r="D1" s="104"/>
      <c r="E1" s="104"/>
      <c r="F1" s="104"/>
      <c r="G1" s="104"/>
      <c r="H1" s="56"/>
    </row>
    <row r="2" spans="1:8" ht="36">
      <c r="A2" s="53" t="s">
        <v>261</v>
      </c>
      <c r="B2" s="53" t="s">
        <v>481</v>
      </c>
      <c r="C2" s="53" t="s">
        <v>451</v>
      </c>
      <c r="D2" s="53" t="s">
        <v>212</v>
      </c>
      <c r="E2" s="54" t="s">
        <v>480</v>
      </c>
      <c r="F2" s="54" t="s">
        <v>493</v>
      </c>
      <c r="G2" s="53" t="s">
        <v>479</v>
      </c>
      <c r="H2"/>
    </row>
    <row r="3" spans="1:8" s="41" customFormat="1" ht="36">
      <c r="A3" s="46">
        <v>802615</v>
      </c>
      <c r="B3" s="47" t="s">
        <v>532</v>
      </c>
      <c r="C3" s="48" t="s">
        <v>452</v>
      </c>
      <c r="D3" s="49" t="s">
        <v>484</v>
      </c>
      <c r="E3" s="50">
        <v>23.74</v>
      </c>
      <c r="F3" s="50" t="s">
        <v>494</v>
      </c>
      <c r="G3" s="49" t="s">
        <v>531</v>
      </c>
    </row>
    <row r="4" spans="1:8" s="41" customFormat="1" ht="36">
      <c r="A4" s="46">
        <v>802700</v>
      </c>
      <c r="B4" s="47" t="s">
        <v>532</v>
      </c>
      <c r="C4" s="48" t="s">
        <v>452</v>
      </c>
      <c r="D4" s="49" t="s">
        <v>491</v>
      </c>
      <c r="E4" s="51">
        <v>101</v>
      </c>
      <c r="F4" s="50" t="s">
        <v>494</v>
      </c>
      <c r="G4" s="49" t="s">
        <v>531</v>
      </c>
    </row>
    <row r="5" spans="1:8" s="41" customFormat="1" ht="36">
      <c r="A5" s="46">
        <v>802705</v>
      </c>
      <c r="B5" s="47" t="s">
        <v>532</v>
      </c>
      <c r="C5" s="48" t="s">
        <v>452</v>
      </c>
      <c r="D5" s="49" t="s">
        <v>495</v>
      </c>
      <c r="E5" s="51">
        <v>106</v>
      </c>
      <c r="F5" s="50" t="s">
        <v>494</v>
      </c>
      <c r="G5" s="49" t="s">
        <v>531</v>
      </c>
    </row>
    <row r="6" spans="1:8" s="41" customFormat="1" ht="36">
      <c r="A6" s="46">
        <v>802710</v>
      </c>
      <c r="B6" s="47" t="s">
        <v>532</v>
      </c>
      <c r="C6" s="48" t="s">
        <v>452</v>
      </c>
      <c r="D6" s="49" t="s">
        <v>492</v>
      </c>
      <c r="E6" s="51">
        <v>124</v>
      </c>
      <c r="F6" s="50" t="s">
        <v>494</v>
      </c>
      <c r="G6" s="49" t="s">
        <v>531</v>
      </c>
    </row>
    <row r="7" spans="1:8" s="41" customFormat="1" ht="36">
      <c r="A7" s="46">
        <v>803392</v>
      </c>
      <c r="B7" s="43" t="s">
        <v>533</v>
      </c>
      <c r="C7" s="48" t="s">
        <v>453</v>
      </c>
      <c r="D7" s="49" t="s">
        <v>496</v>
      </c>
      <c r="E7" s="51">
        <v>17</v>
      </c>
      <c r="F7" s="50" t="s">
        <v>494</v>
      </c>
      <c r="G7" s="49" t="s">
        <v>531</v>
      </c>
    </row>
    <row r="8" spans="1:8" s="41" customFormat="1" ht="36">
      <c r="A8" s="46">
        <v>803575</v>
      </c>
      <c r="B8" s="47" t="s">
        <v>532</v>
      </c>
      <c r="C8" s="48" t="s">
        <v>453</v>
      </c>
      <c r="D8" s="49" t="s">
        <v>497</v>
      </c>
      <c r="E8" s="50">
        <v>28.58</v>
      </c>
      <c r="F8" s="50" t="s">
        <v>494</v>
      </c>
      <c r="G8" s="49" t="s">
        <v>531</v>
      </c>
    </row>
    <row r="9" spans="1:8" s="41" customFormat="1" ht="36">
      <c r="A9" s="46">
        <v>803682</v>
      </c>
      <c r="B9" s="43" t="s">
        <v>534</v>
      </c>
      <c r="C9" s="48" t="s">
        <v>452</v>
      </c>
      <c r="D9" s="49" t="s">
        <v>485</v>
      </c>
      <c r="E9" s="50">
        <v>18</v>
      </c>
      <c r="F9" s="50" t="s">
        <v>494</v>
      </c>
      <c r="G9" s="49" t="s">
        <v>531</v>
      </c>
    </row>
    <row r="10" spans="1:8" s="41" customFormat="1" ht="36">
      <c r="A10" s="46">
        <v>803684</v>
      </c>
      <c r="B10" s="43" t="s">
        <v>535</v>
      </c>
      <c r="C10" s="48" t="s">
        <v>453</v>
      </c>
      <c r="D10" s="49" t="s">
        <v>482</v>
      </c>
      <c r="E10" s="50">
        <v>17</v>
      </c>
      <c r="F10" s="50" t="s">
        <v>494</v>
      </c>
      <c r="G10" s="49" t="s">
        <v>531</v>
      </c>
    </row>
    <row r="11" spans="1:8" s="41" customFormat="1" ht="36">
      <c r="A11" s="46">
        <v>805030</v>
      </c>
      <c r="B11" s="47" t="s">
        <v>532</v>
      </c>
      <c r="C11" s="48" t="s">
        <v>452</v>
      </c>
      <c r="D11" s="49" t="s">
        <v>498</v>
      </c>
      <c r="E11" s="50">
        <v>25</v>
      </c>
      <c r="F11" s="50" t="s">
        <v>494</v>
      </c>
      <c r="G11" s="49" t="s">
        <v>531</v>
      </c>
    </row>
    <row r="12" spans="1:8" s="41" customFormat="1" ht="36">
      <c r="A12" s="46">
        <v>805045</v>
      </c>
      <c r="B12" s="47" t="s">
        <v>532</v>
      </c>
      <c r="C12" s="48" t="s">
        <v>452</v>
      </c>
      <c r="D12" s="49" t="s">
        <v>486</v>
      </c>
      <c r="E12" s="50">
        <v>14.37</v>
      </c>
      <c r="F12" s="50" t="s">
        <v>494</v>
      </c>
      <c r="G12" s="49" t="s">
        <v>531</v>
      </c>
    </row>
    <row r="13" spans="1:8" s="41" customFormat="1" ht="36">
      <c r="A13" s="46">
        <v>805079</v>
      </c>
      <c r="B13" s="47" t="s">
        <v>532</v>
      </c>
      <c r="C13" s="48" t="s">
        <v>452</v>
      </c>
      <c r="D13" s="49" t="s">
        <v>499</v>
      </c>
      <c r="E13" s="50">
        <v>32</v>
      </c>
      <c r="F13" s="50" t="s">
        <v>494</v>
      </c>
      <c r="G13" s="49" t="s">
        <v>531</v>
      </c>
    </row>
    <row r="14" spans="1:8" s="41" customFormat="1" ht="36">
      <c r="A14" s="46">
        <v>805080</v>
      </c>
      <c r="B14" s="47" t="s">
        <v>532</v>
      </c>
      <c r="C14" s="48" t="s">
        <v>452</v>
      </c>
      <c r="D14" s="49" t="s">
        <v>500</v>
      </c>
      <c r="E14" s="50">
        <v>35</v>
      </c>
      <c r="F14" s="50" t="s">
        <v>494</v>
      </c>
      <c r="G14" s="49" t="s">
        <v>531</v>
      </c>
    </row>
    <row r="15" spans="1:8" s="41" customFormat="1" ht="36">
      <c r="A15" s="46">
        <v>805086</v>
      </c>
      <c r="B15" s="47" t="s">
        <v>532</v>
      </c>
      <c r="C15" s="48" t="s">
        <v>452</v>
      </c>
      <c r="D15" s="49" t="s">
        <v>501</v>
      </c>
      <c r="E15" s="50">
        <v>35</v>
      </c>
      <c r="F15" s="50" t="s">
        <v>494</v>
      </c>
      <c r="G15" s="49" t="s">
        <v>531</v>
      </c>
    </row>
    <row r="16" spans="1:8" s="41" customFormat="1" ht="36">
      <c r="A16" s="46">
        <v>805105</v>
      </c>
      <c r="B16" s="47" t="s">
        <v>532</v>
      </c>
      <c r="C16" s="48" t="s">
        <v>452</v>
      </c>
      <c r="D16" s="49" t="s">
        <v>502</v>
      </c>
      <c r="E16" s="50">
        <v>52.5</v>
      </c>
      <c r="F16" s="50" t="s">
        <v>494</v>
      </c>
      <c r="G16" s="49" t="s">
        <v>531</v>
      </c>
    </row>
    <row r="17" spans="1:7" s="41" customFormat="1" ht="36">
      <c r="A17" s="46">
        <v>805106</v>
      </c>
      <c r="B17" s="47" t="s">
        <v>532</v>
      </c>
      <c r="C17" s="48" t="s">
        <v>453</v>
      </c>
      <c r="D17" s="49" t="s">
        <v>483</v>
      </c>
      <c r="E17" s="50">
        <v>52.5</v>
      </c>
      <c r="F17" s="50" t="s">
        <v>494</v>
      </c>
      <c r="G17" s="49" t="s">
        <v>531</v>
      </c>
    </row>
    <row r="18" spans="1:7" s="41" customFormat="1" ht="36">
      <c r="A18" s="46">
        <v>806505</v>
      </c>
      <c r="B18" s="43" t="s">
        <v>536</v>
      </c>
      <c r="C18" s="48" t="s">
        <v>452</v>
      </c>
      <c r="D18" s="49" t="s">
        <v>487</v>
      </c>
      <c r="E18" s="50">
        <v>55</v>
      </c>
      <c r="F18" s="50" t="s">
        <v>494</v>
      </c>
      <c r="G18" s="49" t="s">
        <v>531</v>
      </c>
    </row>
    <row r="19" spans="1:7" s="41" customFormat="1" ht="36">
      <c r="A19" s="46">
        <v>806507</v>
      </c>
      <c r="B19" s="43">
        <v>55709</v>
      </c>
      <c r="C19" s="48" t="s">
        <v>452</v>
      </c>
      <c r="D19" s="49" t="s">
        <v>488</v>
      </c>
      <c r="E19" s="50">
        <v>55</v>
      </c>
      <c r="F19" s="50" t="s">
        <v>494</v>
      </c>
      <c r="G19" s="49" t="s">
        <v>531</v>
      </c>
    </row>
    <row r="20" spans="1:7" s="41" customFormat="1" ht="36.75">
      <c r="A20" s="46">
        <v>806515</v>
      </c>
      <c r="B20" s="43" t="s">
        <v>537</v>
      </c>
      <c r="C20" s="48" t="s">
        <v>452</v>
      </c>
      <c r="D20" s="49" t="s">
        <v>503</v>
      </c>
      <c r="E20" s="50">
        <v>55</v>
      </c>
      <c r="F20" s="50" t="s">
        <v>494</v>
      </c>
      <c r="G20" s="49" t="s">
        <v>531</v>
      </c>
    </row>
    <row r="21" spans="1:7" s="41" customFormat="1" ht="36.75">
      <c r="A21" s="46">
        <v>806525</v>
      </c>
      <c r="B21" s="43">
        <v>55722</v>
      </c>
      <c r="C21" s="48" t="s">
        <v>452</v>
      </c>
      <c r="D21" s="49" t="s">
        <v>504</v>
      </c>
      <c r="E21" s="50">
        <v>55</v>
      </c>
      <c r="F21" s="50" t="s">
        <v>494</v>
      </c>
      <c r="G21" s="49" t="s">
        <v>531</v>
      </c>
    </row>
    <row r="22" spans="1:7" s="41" customFormat="1" ht="72">
      <c r="A22" s="46">
        <v>806535</v>
      </c>
      <c r="B22" s="52" t="s">
        <v>538</v>
      </c>
      <c r="C22" s="48" t="s">
        <v>452</v>
      </c>
      <c r="D22" s="49" t="s">
        <v>505</v>
      </c>
      <c r="E22" s="50">
        <v>55</v>
      </c>
      <c r="F22" s="50" t="s">
        <v>494</v>
      </c>
      <c r="G22" s="49" t="s">
        <v>531</v>
      </c>
    </row>
    <row r="23" spans="1:7" s="41" customFormat="1" ht="36.75">
      <c r="A23" s="46">
        <v>806545</v>
      </c>
      <c r="B23" s="43" t="s">
        <v>532</v>
      </c>
      <c r="C23" s="48" t="s">
        <v>452</v>
      </c>
      <c r="D23" s="49" t="s">
        <v>506</v>
      </c>
      <c r="E23" s="50">
        <v>18</v>
      </c>
      <c r="F23" s="50" t="s">
        <v>494</v>
      </c>
      <c r="G23" s="49" t="s">
        <v>531</v>
      </c>
    </row>
    <row r="24" spans="1:7" s="41" customFormat="1" ht="36.75">
      <c r="A24" s="46">
        <v>806550</v>
      </c>
      <c r="B24" s="43" t="s">
        <v>539</v>
      </c>
      <c r="C24" s="48" t="s">
        <v>452</v>
      </c>
      <c r="D24" s="49" t="s">
        <v>507</v>
      </c>
      <c r="E24" s="50">
        <v>55</v>
      </c>
      <c r="F24" s="50" t="s">
        <v>494</v>
      </c>
      <c r="G24" s="49" t="s">
        <v>531</v>
      </c>
    </row>
    <row r="25" spans="1:7" s="41" customFormat="1" ht="36">
      <c r="A25" s="46">
        <v>806560</v>
      </c>
      <c r="B25" s="43" t="s">
        <v>540</v>
      </c>
      <c r="C25" s="48" t="s">
        <v>452</v>
      </c>
      <c r="D25" s="49" t="s">
        <v>489</v>
      </c>
      <c r="E25" s="50">
        <v>18</v>
      </c>
      <c r="F25" s="50" t="s">
        <v>494</v>
      </c>
      <c r="G25" s="49" t="s">
        <v>531</v>
      </c>
    </row>
    <row r="26" spans="1:7" s="41" customFormat="1" ht="36">
      <c r="A26" s="46">
        <v>806565</v>
      </c>
      <c r="B26" s="43" t="s">
        <v>541</v>
      </c>
      <c r="C26" s="48" t="s">
        <v>452</v>
      </c>
      <c r="D26" s="49" t="s">
        <v>490</v>
      </c>
      <c r="E26" s="50">
        <v>55</v>
      </c>
      <c r="F26" s="50" t="s">
        <v>494</v>
      </c>
      <c r="G26" s="49" t="s">
        <v>531</v>
      </c>
    </row>
    <row r="27" spans="1:7" s="41" customFormat="1" ht="36">
      <c r="A27" s="46">
        <v>806575</v>
      </c>
      <c r="B27" s="43">
        <v>55725</v>
      </c>
      <c r="C27" s="48" t="s">
        <v>452</v>
      </c>
      <c r="D27" s="49" t="s">
        <v>508</v>
      </c>
      <c r="E27" s="50">
        <v>55</v>
      </c>
      <c r="F27" s="50" t="s">
        <v>494</v>
      </c>
      <c r="G27" s="49" t="s">
        <v>531</v>
      </c>
    </row>
    <row r="28" spans="1:7" s="41" customFormat="1" ht="36">
      <c r="A28" s="46">
        <v>806580</v>
      </c>
      <c r="B28" s="43">
        <v>55726</v>
      </c>
      <c r="C28" s="48" t="s">
        <v>453</v>
      </c>
      <c r="D28" s="49" t="s">
        <v>455</v>
      </c>
      <c r="E28" s="50">
        <v>55</v>
      </c>
      <c r="F28" s="50" t="s">
        <v>494</v>
      </c>
      <c r="G28" s="49" t="s">
        <v>531</v>
      </c>
    </row>
    <row r="29" spans="1:7" s="41" customFormat="1" ht="36.75">
      <c r="A29" s="46">
        <v>810020</v>
      </c>
      <c r="B29" s="52" t="s">
        <v>542</v>
      </c>
      <c r="C29" s="48" t="s">
        <v>452</v>
      </c>
      <c r="D29" s="49" t="s">
        <v>509</v>
      </c>
      <c r="E29" s="50">
        <v>11</v>
      </c>
      <c r="F29" s="50" t="s">
        <v>494</v>
      </c>
      <c r="G29" s="49" t="s">
        <v>531</v>
      </c>
    </row>
    <row r="30" spans="1:7" s="39" customFormat="1" ht="36">
      <c r="A30" s="46">
        <v>810024</v>
      </c>
      <c r="B30" s="43" t="s">
        <v>543</v>
      </c>
      <c r="C30" s="48" t="s">
        <v>452</v>
      </c>
      <c r="D30" s="49" t="s">
        <v>510</v>
      </c>
      <c r="E30" s="50">
        <v>30</v>
      </c>
      <c r="F30" s="50" t="s">
        <v>494</v>
      </c>
      <c r="G30" s="49" t="s">
        <v>531</v>
      </c>
    </row>
    <row r="31" spans="1:7" s="39" customFormat="1" ht="36">
      <c r="A31" s="46">
        <v>810026</v>
      </c>
      <c r="B31" s="43" t="s">
        <v>544</v>
      </c>
      <c r="C31" s="48" t="s">
        <v>452</v>
      </c>
      <c r="D31" s="49" t="s">
        <v>511</v>
      </c>
      <c r="E31" s="50">
        <v>11</v>
      </c>
      <c r="F31" s="50" t="s">
        <v>494</v>
      </c>
      <c r="G31" s="49" t="s">
        <v>531</v>
      </c>
    </row>
    <row r="32" spans="1:7" s="39" customFormat="1" ht="54">
      <c r="A32" s="46">
        <v>810028</v>
      </c>
      <c r="B32" s="52" t="s">
        <v>545</v>
      </c>
      <c r="C32" s="48" t="s">
        <v>452</v>
      </c>
      <c r="D32" s="49" t="s">
        <v>512</v>
      </c>
      <c r="E32" s="50">
        <v>30</v>
      </c>
      <c r="F32" s="50" t="s">
        <v>494</v>
      </c>
      <c r="G32" s="49" t="s">
        <v>531</v>
      </c>
    </row>
    <row r="33" spans="1:8" s="39" customFormat="1" ht="36">
      <c r="A33" s="46">
        <v>810052</v>
      </c>
      <c r="B33" s="43" t="s">
        <v>546</v>
      </c>
      <c r="C33" s="48" t="s">
        <v>452</v>
      </c>
      <c r="D33" s="49" t="s">
        <v>513</v>
      </c>
      <c r="E33" s="50">
        <v>16</v>
      </c>
      <c r="F33" s="50" t="s">
        <v>494</v>
      </c>
      <c r="G33" s="49" t="s">
        <v>531</v>
      </c>
    </row>
    <row r="34" spans="1:8" s="39" customFormat="1" ht="36">
      <c r="A34" s="46">
        <v>810054</v>
      </c>
      <c r="B34" s="43" t="s">
        <v>547</v>
      </c>
      <c r="C34" s="48" t="s">
        <v>452</v>
      </c>
      <c r="D34" s="49" t="s">
        <v>514</v>
      </c>
      <c r="E34" s="50">
        <v>16</v>
      </c>
      <c r="F34" s="50" t="s">
        <v>494</v>
      </c>
      <c r="G34" s="49" t="s">
        <v>531</v>
      </c>
    </row>
    <row r="35" spans="1:8" s="39" customFormat="1" ht="36">
      <c r="A35" s="46">
        <v>810056</v>
      </c>
      <c r="B35" s="43" t="s">
        <v>548</v>
      </c>
      <c r="C35" s="48" t="s">
        <v>452</v>
      </c>
      <c r="D35" s="49" t="s">
        <v>515</v>
      </c>
      <c r="E35" s="50">
        <v>16</v>
      </c>
      <c r="F35" s="50" t="s">
        <v>494</v>
      </c>
      <c r="G35" s="49" t="s">
        <v>531</v>
      </c>
    </row>
    <row r="36" spans="1:8" s="39" customFormat="1" ht="36">
      <c r="A36" s="46">
        <v>810058</v>
      </c>
      <c r="B36" s="47" t="s">
        <v>532</v>
      </c>
      <c r="C36" s="48" t="s">
        <v>452</v>
      </c>
      <c r="D36" s="49" t="s">
        <v>516</v>
      </c>
      <c r="E36" s="50">
        <v>20</v>
      </c>
      <c r="F36" s="50" t="s">
        <v>494</v>
      </c>
      <c r="G36" s="49" t="s">
        <v>531</v>
      </c>
    </row>
    <row r="37" spans="1:8" s="39" customFormat="1" ht="28.9" customHeight="1">
      <c r="A37" s="105">
        <v>810062</v>
      </c>
      <c r="B37" s="78" t="s">
        <v>549</v>
      </c>
      <c r="C37" s="107" t="s">
        <v>452</v>
      </c>
      <c r="D37" s="110" t="s">
        <v>456</v>
      </c>
      <c r="E37" s="113">
        <v>19</v>
      </c>
      <c r="F37" s="116" t="s">
        <v>494</v>
      </c>
      <c r="G37" s="116" t="s">
        <v>531</v>
      </c>
    </row>
    <row r="38" spans="1:8" ht="16.899999999999999" customHeight="1">
      <c r="A38" s="106"/>
      <c r="B38" s="79"/>
      <c r="C38" s="108"/>
      <c r="D38" s="111"/>
      <c r="E38" s="114"/>
      <c r="F38" s="117"/>
      <c r="G38" s="117"/>
      <c r="H38"/>
    </row>
    <row r="39" spans="1:8" ht="17.100000000000001" customHeight="1">
      <c r="A39" s="106"/>
      <c r="B39" s="42" t="s">
        <v>550</v>
      </c>
      <c r="C39" s="108"/>
      <c r="D39" s="111"/>
      <c r="E39" s="114"/>
      <c r="F39" s="117"/>
      <c r="G39" s="117"/>
      <c r="H39"/>
    </row>
    <row r="40" spans="1:8" ht="17.100000000000001" customHeight="1">
      <c r="A40" s="106"/>
      <c r="B40" s="42" t="s">
        <v>551</v>
      </c>
      <c r="C40" s="108"/>
      <c r="D40" s="111"/>
      <c r="E40" s="114"/>
      <c r="F40" s="117"/>
      <c r="G40" s="117"/>
      <c r="H40"/>
    </row>
    <row r="41" spans="1:8" ht="17.100000000000001" customHeight="1">
      <c r="A41" s="106"/>
      <c r="B41" s="42" t="s">
        <v>552</v>
      </c>
      <c r="C41" s="108"/>
      <c r="D41" s="111"/>
      <c r="E41" s="114"/>
      <c r="F41" s="117"/>
      <c r="G41" s="117"/>
      <c r="H41"/>
    </row>
    <row r="42" spans="1:8" ht="17.100000000000001" customHeight="1">
      <c r="A42" s="106"/>
      <c r="B42" s="42" t="s">
        <v>553</v>
      </c>
      <c r="C42" s="108"/>
      <c r="D42" s="111"/>
      <c r="E42" s="114"/>
      <c r="F42" s="117"/>
      <c r="G42" s="117"/>
      <c r="H42"/>
    </row>
    <row r="43" spans="1:8" ht="17.100000000000001" customHeight="1">
      <c r="A43" s="106"/>
      <c r="B43" s="42" t="s">
        <v>554</v>
      </c>
      <c r="C43" s="108"/>
      <c r="D43" s="111"/>
      <c r="E43" s="114"/>
      <c r="F43" s="117"/>
      <c r="G43" s="117"/>
      <c r="H43"/>
    </row>
    <row r="44" spans="1:8" ht="17.100000000000001" customHeight="1">
      <c r="A44" s="106"/>
      <c r="B44" s="42" t="s">
        <v>555</v>
      </c>
      <c r="C44" s="108"/>
      <c r="D44" s="111"/>
      <c r="E44" s="114"/>
      <c r="F44" s="117"/>
      <c r="G44" s="117"/>
      <c r="H44"/>
    </row>
    <row r="45" spans="1:8" ht="17.100000000000001" customHeight="1">
      <c r="A45" s="106"/>
      <c r="B45" s="42" t="s">
        <v>556</v>
      </c>
      <c r="C45" s="108"/>
      <c r="D45" s="111"/>
      <c r="E45" s="114"/>
      <c r="F45" s="117"/>
      <c r="G45" s="117"/>
      <c r="H45"/>
    </row>
    <row r="46" spans="1:8" ht="17.100000000000001" customHeight="1">
      <c r="A46" s="106"/>
      <c r="B46" s="42" t="s">
        <v>557</v>
      </c>
      <c r="C46" s="108"/>
      <c r="D46" s="111"/>
      <c r="E46" s="114"/>
      <c r="F46" s="117"/>
      <c r="G46" s="117"/>
      <c r="H46"/>
    </row>
    <row r="47" spans="1:8" ht="17.100000000000001" customHeight="1">
      <c r="A47" s="106"/>
      <c r="B47" s="42" t="s">
        <v>558</v>
      </c>
      <c r="C47" s="108"/>
      <c r="D47" s="111"/>
      <c r="E47" s="114"/>
      <c r="F47" s="117"/>
      <c r="G47" s="117"/>
      <c r="H47"/>
    </row>
    <row r="48" spans="1:8" ht="17.100000000000001" customHeight="1">
      <c r="A48" s="106"/>
      <c r="B48" s="42" t="s">
        <v>559</v>
      </c>
      <c r="C48" s="108"/>
      <c r="D48" s="111"/>
      <c r="E48" s="114"/>
      <c r="F48" s="117"/>
      <c r="G48" s="117"/>
      <c r="H48"/>
    </row>
    <row r="49" spans="1:8" ht="17.100000000000001" customHeight="1">
      <c r="A49" s="106"/>
      <c r="B49" s="42" t="s">
        <v>560</v>
      </c>
      <c r="C49" s="108"/>
      <c r="D49" s="111"/>
      <c r="E49" s="114"/>
      <c r="F49" s="117"/>
      <c r="G49" s="117"/>
      <c r="H49"/>
    </row>
    <row r="50" spans="1:8" ht="17.100000000000001" customHeight="1">
      <c r="A50" s="106"/>
      <c r="B50" s="42" t="s">
        <v>561</v>
      </c>
      <c r="C50" s="108"/>
      <c r="D50" s="111"/>
      <c r="E50" s="114"/>
      <c r="F50" s="117"/>
      <c r="G50" s="117"/>
      <c r="H50"/>
    </row>
    <row r="51" spans="1:8" ht="17.100000000000001" customHeight="1">
      <c r="A51" s="106"/>
      <c r="B51" s="42" t="s">
        <v>562</v>
      </c>
      <c r="C51" s="108"/>
      <c r="D51" s="111"/>
      <c r="E51" s="114"/>
      <c r="F51" s="117"/>
      <c r="G51" s="117"/>
      <c r="H51"/>
    </row>
    <row r="52" spans="1:8" ht="17.100000000000001" customHeight="1">
      <c r="A52" s="106"/>
      <c r="B52" s="42" t="s">
        <v>563</v>
      </c>
      <c r="C52" s="108"/>
      <c r="D52" s="111"/>
      <c r="E52" s="114"/>
      <c r="F52" s="117"/>
      <c r="G52" s="117"/>
      <c r="H52"/>
    </row>
    <row r="53" spans="1:8" ht="17.100000000000001" customHeight="1">
      <c r="A53" s="106"/>
      <c r="B53" s="42" t="s">
        <v>564</v>
      </c>
      <c r="C53" s="108"/>
      <c r="D53" s="111"/>
      <c r="E53" s="114"/>
      <c r="F53" s="117"/>
      <c r="G53" s="117"/>
      <c r="H53"/>
    </row>
    <row r="54" spans="1:8" ht="17.100000000000001" customHeight="1">
      <c r="A54" s="106"/>
      <c r="B54" s="42" t="s">
        <v>565</v>
      </c>
      <c r="C54" s="108"/>
      <c r="D54" s="111"/>
      <c r="E54" s="114"/>
      <c r="F54" s="117"/>
      <c r="G54" s="117"/>
      <c r="H54"/>
    </row>
    <row r="55" spans="1:8" ht="17.100000000000001" customHeight="1">
      <c r="A55" s="106"/>
      <c r="B55" s="42" t="s">
        <v>566</v>
      </c>
      <c r="C55" s="108"/>
      <c r="D55" s="111"/>
      <c r="E55" s="114"/>
      <c r="F55" s="117"/>
      <c r="G55" s="117"/>
      <c r="H55"/>
    </row>
    <row r="56" spans="1:8" ht="17.100000000000001" customHeight="1">
      <c r="A56" s="106"/>
      <c r="B56" s="42" t="s">
        <v>567</v>
      </c>
      <c r="C56" s="108"/>
      <c r="D56" s="111"/>
      <c r="E56" s="114"/>
      <c r="F56" s="117"/>
      <c r="G56" s="117"/>
      <c r="H56"/>
    </row>
    <row r="57" spans="1:8" ht="17.100000000000001" customHeight="1">
      <c r="A57" s="106"/>
      <c r="B57" s="42" t="s">
        <v>568</v>
      </c>
      <c r="C57" s="108"/>
      <c r="D57" s="111"/>
      <c r="E57" s="114"/>
      <c r="F57" s="117"/>
      <c r="G57" s="117"/>
      <c r="H57"/>
    </row>
    <row r="58" spans="1:8" ht="17.100000000000001" customHeight="1">
      <c r="A58" s="106"/>
      <c r="B58" s="42" t="s">
        <v>569</v>
      </c>
      <c r="C58" s="108"/>
      <c r="D58" s="111"/>
      <c r="E58" s="114"/>
      <c r="F58" s="117"/>
      <c r="G58" s="117"/>
      <c r="H58"/>
    </row>
    <row r="59" spans="1:8" ht="17.100000000000001" customHeight="1">
      <c r="A59" s="106"/>
      <c r="B59" s="42" t="s">
        <v>570</v>
      </c>
      <c r="C59" s="108"/>
      <c r="D59" s="111"/>
      <c r="E59" s="114"/>
      <c r="F59" s="117"/>
      <c r="G59" s="117"/>
      <c r="H59"/>
    </row>
    <row r="60" spans="1:8" ht="17.100000000000001" customHeight="1">
      <c r="A60" s="106"/>
      <c r="B60" s="42" t="s">
        <v>571</v>
      </c>
      <c r="C60" s="108"/>
      <c r="D60" s="111"/>
      <c r="E60" s="114"/>
      <c r="F60" s="117"/>
      <c r="G60" s="117"/>
      <c r="H60"/>
    </row>
    <row r="61" spans="1:8" ht="17.100000000000001" customHeight="1">
      <c r="A61" s="106"/>
      <c r="B61" s="42" t="s">
        <v>572</v>
      </c>
      <c r="C61" s="108"/>
      <c r="D61" s="111"/>
      <c r="E61" s="114"/>
      <c r="F61" s="117"/>
      <c r="G61" s="117"/>
      <c r="H61"/>
    </row>
    <row r="62" spans="1:8" ht="17.100000000000001" customHeight="1">
      <c r="A62" s="106"/>
      <c r="B62" s="42" t="s">
        <v>573</v>
      </c>
      <c r="C62" s="108"/>
      <c r="D62" s="111"/>
      <c r="E62" s="114"/>
      <c r="F62" s="117"/>
      <c r="G62" s="117"/>
      <c r="H62"/>
    </row>
    <row r="63" spans="1:8" ht="17.100000000000001" customHeight="1">
      <c r="A63" s="106"/>
      <c r="B63" s="42" t="s">
        <v>574</v>
      </c>
      <c r="C63" s="108"/>
      <c r="D63" s="111"/>
      <c r="E63" s="114"/>
      <c r="F63" s="117"/>
      <c r="G63" s="117"/>
      <c r="H63"/>
    </row>
    <row r="64" spans="1:8" ht="17.100000000000001" customHeight="1">
      <c r="A64" s="106"/>
      <c r="B64" s="42" t="s">
        <v>575</v>
      </c>
      <c r="C64" s="108"/>
      <c r="D64" s="111"/>
      <c r="E64" s="114"/>
      <c r="F64" s="117"/>
      <c r="G64" s="117"/>
      <c r="H64"/>
    </row>
    <row r="65" spans="1:8" ht="17.100000000000001" customHeight="1">
      <c r="A65" s="106"/>
      <c r="B65" s="42" t="s">
        <v>576</v>
      </c>
      <c r="C65" s="108"/>
      <c r="D65" s="111"/>
      <c r="E65" s="114"/>
      <c r="F65" s="117"/>
      <c r="G65" s="117"/>
      <c r="H65"/>
    </row>
    <row r="66" spans="1:8" ht="17.100000000000001" customHeight="1">
      <c r="A66" s="106"/>
      <c r="B66" s="42" t="s">
        <v>577</v>
      </c>
      <c r="C66" s="108"/>
      <c r="D66" s="111"/>
      <c r="E66" s="114"/>
      <c r="F66" s="117"/>
      <c r="G66" s="117"/>
      <c r="H66"/>
    </row>
    <row r="67" spans="1:8" ht="17.100000000000001" customHeight="1">
      <c r="A67" s="106"/>
      <c r="B67" s="42" t="s">
        <v>578</v>
      </c>
      <c r="C67" s="108"/>
      <c r="D67" s="111"/>
      <c r="E67" s="114"/>
      <c r="F67" s="117"/>
      <c r="G67" s="117"/>
      <c r="H67"/>
    </row>
    <row r="68" spans="1:8" ht="17.100000000000001" customHeight="1">
      <c r="A68" s="106"/>
      <c r="B68" s="42" t="s">
        <v>579</v>
      </c>
      <c r="C68" s="108"/>
      <c r="D68" s="111"/>
      <c r="E68" s="114"/>
      <c r="F68" s="117"/>
      <c r="G68" s="117"/>
      <c r="H68"/>
    </row>
    <row r="69" spans="1:8" ht="17.100000000000001" customHeight="1">
      <c r="A69" s="106"/>
      <c r="B69" s="42" t="s">
        <v>580</v>
      </c>
      <c r="C69" s="108"/>
      <c r="D69" s="111"/>
      <c r="E69" s="114"/>
      <c r="F69" s="117"/>
      <c r="G69" s="117"/>
      <c r="H69"/>
    </row>
    <row r="70" spans="1:8" ht="17.100000000000001" customHeight="1">
      <c r="A70" s="106"/>
      <c r="B70" s="42" t="s">
        <v>581</v>
      </c>
      <c r="C70" s="108"/>
      <c r="D70" s="111"/>
      <c r="E70" s="114"/>
      <c r="F70" s="117"/>
      <c r="G70" s="117"/>
      <c r="H70"/>
    </row>
    <row r="71" spans="1:8" ht="17.100000000000001" customHeight="1">
      <c r="A71" s="106"/>
      <c r="B71" s="42" t="s">
        <v>582</v>
      </c>
      <c r="C71" s="108"/>
      <c r="D71" s="111"/>
      <c r="E71" s="114"/>
      <c r="F71" s="117"/>
      <c r="G71" s="117"/>
      <c r="H71"/>
    </row>
    <row r="72" spans="1:8" ht="17.100000000000001" customHeight="1">
      <c r="A72" s="106"/>
      <c r="B72" s="42" t="s">
        <v>583</v>
      </c>
      <c r="C72" s="108"/>
      <c r="D72" s="111"/>
      <c r="E72" s="114"/>
      <c r="F72" s="117"/>
      <c r="G72" s="117"/>
      <c r="H72"/>
    </row>
    <row r="73" spans="1:8" ht="17.100000000000001" customHeight="1">
      <c r="A73" s="106"/>
      <c r="B73" s="42" t="s">
        <v>584</v>
      </c>
      <c r="C73" s="108"/>
      <c r="D73" s="111"/>
      <c r="E73" s="114"/>
      <c r="F73" s="117"/>
      <c r="G73" s="117"/>
      <c r="H73"/>
    </row>
    <row r="74" spans="1:8" ht="17.100000000000001" customHeight="1">
      <c r="A74" s="106"/>
      <c r="B74" s="42" t="s">
        <v>585</v>
      </c>
      <c r="C74" s="108"/>
      <c r="D74" s="111"/>
      <c r="E74" s="114"/>
      <c r="F74" s="117"/>
      <c r="G74" s="117"/>
      <c r="H74"/>
    </row>
    <row r="75" spans="1:8" ht="17.100000000000001" customHeight="1">
      <c r="A75" s="106"/>
      <c r="B75" s="42" t="s">
        <v>586</v>
      </c>
      <c r="C75" s="108"/>
      <c r="D75" s="111"/>
      <c r="E75" s="114"/>
      <c r="F75" s="117"/>
      <c r="G75" s="117"/>
      <c r="H75"/>
    </row>
    <row r="76" spans="1:8" ht="17.100000000000001" customHeight="1">
      <c r="A76" s="106"/>
      <c r="B76" s="42" t="s">
        <v>587</v>
      </c>
      <c r="C76" s="108"/>
      <c r="D76" s="111"/>
      <c r="E76" s="114"/>
      <c r="F76" s="117"/>
      <c r="G76" s="117"/>
      <c r="H76"/>
    </row>
    <row r="77" spans="1:8" ht="17.100000000000001" customHeight="1">
      <c r="A77" s="106"/>
      <c r="B77" s="42" t="s">
        <v>588</v>
      </c>
      <c r="C77" s="108"/>
      <c r="D77" s="111"/>
      <c r="E77" s="114"/>
      <c r="F77" s="117"/>
      <c r="G77" s="117"/>
      <c r="H77"/>
    </row>
    <row r="78" spans="1:8" ht="17.100000000000001" customHeight="1">
      <c r="A78" s="106"/>
      <c r="B78" s="42" t="s">
        <v>589</v>
      </c>
      <c r="C78" s="108"/>
      <c r="D78" s="111"/>
      <c r="E78" s="114"/>
      <c r="F78" s="117"/>
      <c r="G78" s="117"/>
      <c r="H78"/>
    </row>
    <row r="79" spans="1:8" ht="17.100000000000001" customHeight="1">
      <c r="A79" s="106"/>
      <c r="B79" s="42" t="s">
        <v>590</v>
      </c>
      <c r="C79" s="108"/>
      <c r="D79" s="111"/>
      <c r="E79" s="114"/>
      <c r="F79" s="117"/>
      <c r="G79" s="117"/>
      <c r="H79"/>
    </row>
    <row r="80" spans="1:8" ht="17.100000000000001" customHeight="1">
      <c r="A80" s="106"/>
      <c r="B80" s="42" t="s">
        <v>591</v>
      </c>
      <c r="C80" s="108"/>
      <c r="D80" s="111"/>
      <c r="E80" s="114"/>
      <c r="F80" s="117"/>
      <c r="G80" s="117"/>
      <c r="H80"/>
    </row>
    <row r="81" spans="1:8" ht="17.100000000000001" customHeight="1">
      <c r="A81" s="106"/>
      <c r="B81" s="42" t="s">
        <v>592</v>
      </c>
      <c r="C81" s="108"/>
      <c r="D81" s="111"/>
      <c r="E81" s="114"/>
      <c r="F81" s="117"/>
      <c r="G81" s="117"/>
      <c r="H81"/>
    </row>
    <row r="82" spans="1:8" ht="17.100000000000001" customHeight="1">
      <c r="A82" s="106"/>
      <c r="B82" s="42" t="s">
        <v>593</v>
      </c>
      <c r="C82" s="108"/>
      <c r="D82" s="111"/>
      <c r="E82" s="114"/>
      <c r="F82" s="117"/>
      <c r="G82" s="117"/>
      <c r="H82"/>
    </row>
    <row r="83" spans="1:8" ht="17.100000000000001" customHeight="1">
      <c r="A83" s="106"/>
      <c r="B83" s="42" t="s">
        <v>594</v>
      </c>
      <c r="C83" s="108"/>
      <c r="D83" s="111"/>
      <c r="E83" s="114"/>
      <c r="F83" s="117"/>
      <c r="G83" s="117"/>
      <c r="H83"/>
    </row>
    <row r="84" spans="1:8" ht="17.100000000000001" customHeight="1">
      <c r="A84" s="106"/>
      <c r="B84" s="42" t="s">
        <v>595</v>
      </c>
      <c r="C84" s="108"/>
      <c r="D84" s="111"/>
      <c r="E84" s="114"/>
      <c r="F84" s="117"/>
      <c r="G84" s="117"/>
      <c r="H84"/>
    </row>
    <row r="85" spans="1:8" ht="17.100000000000001" customHeight="1">
      <c r="A85" s="106"/>
      <c r="B85" s="42" t="s">
        <v>596</v>
      </c>
      <c r="C85" s="108"/>
      <c r="D85" s="111"/>
      <c r="E85" s="114"/>
      <c r="F85" s="117"/>
      <c r="G85" s="117"/>
      <c r="H85"/>
    </row>
    <row r="86" spans="1:8" ht="17.100000000000001" customHeight="1">
      <c r="A86" s="106"/>
      <c r="B86" s="42" t="s">
        <v>597</v>
      </c>
      <c r="C86" s="108"/>
      <c r="D86" s="111"/>
      <c r="E86" s="114"/>
      <c r="F86" s="117"/>
      <c r="G86" s="117"/>
      <c r="H86"/>
    </row>
    <row r="87" spans="1:8" ht="17.100000000000001" customHeight="1">
      <c r="A87" s="106"/>
      <c r="B87" s="42" t="s">
        <v>598</v>
      </c>
      <c r="C87" s="108"/>
      <c r="D87" s="111"/>
      <c r="E87" s="114"/>
      <c r="F87" s="117"/>
      <c r="G87" s="117"/>
      <c r="H87"/>
    </row>
    <row r="88" spans="1:8" ht="17.100000000000001" customHeight="1">
      <c r="A88" s="106"/>
      <c r="B88" s="42" t="s">
        <v>599</v>
      </c>
      <c r="C88" s="108"/>
      <c r="D88" s="111"/>
      <c r="E88" s="114"/>
      <c r="F88" s="117"/>
      <c r="G88" s="117"/>
      <c r="H88"/>
    </row>
    <row r="89" spans="1:8" ht="17.100000000000001" customHeight="1">
      <c r="A89" s="106"/>
      <c r="B89" s="42" t="s">
        <v>600</v>
      </c>
      <c r="C89" s="108"/>
      <c r="D89" s="111"/>
      <c r="E89" s="114"/>
      <c r="F89" s="117"/>
      <c r="G89" s="117"/>
      <c r="H89"/>
    </row>
    <row r="90" spans="1:8" ht="17.100000000000001" customHeight="1">
      <c r="A90" s="106"/>
      <c r="B90" s="42" t="s">
        <v>601</v>
      </c>
      <c r="C90" s="108"/>
      <c r="D90" s="111"/>
      <c r="E90" s="114"/>
      <c r="F90" s="117"/>
      <c r="G90" s="117"/>
      <c r="H90"/>
    </row>
    <row r="91" spans="1:8" ht="17.100000000000001" customHeight="1">
      <c r="A91" s="106"/>
      <c r="B91" s="42" t="s">
        <v>602</v>
      </c>
      <c r="C91" s="108"/>
      <c r="D91" s="111"/>
      <c r="E91" s="114"/>
      <c r="F91" s="117"/>
      <c r="G91" s="117"/>
      <c r="H91"/>
    </row>
    <row r="92" spans="1:8" ht="17.100000000000001" customHeight="1">
      <c r="A92" s="106"/>
      <c r="B92" s="42" t="s">
        <v>603</v>
      </c>
      <c r="C92" s="108"/>
      <c r="D92" s="111"/>
      <c r="E92" s="114"/>
      <c r="F92" s="117"/>
      <c r="G92" s="117"/>
      <c r="H92"/>
    </row>
    <row r="93" spans="1:8" ht="17.100000000000001" customHeight="1">
      <c r="A93" s="106"/>
      <c r="B93" s="42" t="s">
        <v>604</v>
      </c>
      <c r="C93" s="108"/>
      <c r="D93" s="111"/>
      <c r="E93" s="114"/>
      <c r="F93" s="117"/>
      <c r="G93" s="117"/>
      <c r="H93"/>
    </row>
    <row r="94" spans="1:8" ht="17.100000000000001" customHeight="1">
      <c r="A94" s="106"/>
      <c r="B94" s="42" t="s">
        <v>605</v>
      </c>
      <c r="C94" s="108"/>
      <c r="D94" s="111"/>
      <c r="E94" s="114"/>
      <c r="F94" s="117"/>
      <c r="G94" s="117"/>
      <c r="H94"/>
    </row>
    <row r="95" spans="1:8" ht="17.100000000000001" customHeight="1">
      <c r="A95" s="106"/>
      <c r="B95" s="42" t="s">
        <v>606</v>
      </c>
      <c r="C95" s="108"/>
      <c r="D95" s="111"/>
      <c r="E95" s="114"/>
      <c r="F95" s="117"/>
      <c r="G95" s="117"/>
      <c r="H95"/>
    </row>
    <row r="96" spans="1:8" ht="17.100000000000001" customHeight="1">
      <c r="A96" s="106"/>
      <c r="B96" s="42" t="s">
        <v>607</v>
      </c>
      <c r="C96" s="108"/>
      <c r="D96" s="111"/>
      <c r="E96" s="114"/>
      <c r="F96" s="117"/>
      <c r="G96" s="117"/>
      <c r="H96"/>
    </row>
    <row r="97" spans="1:8" ht="17.100000000000001" customHeight="1">
      <c r="A97" s="106"/>
      <c r="B97" s="42" t="s">
        <v>608</v>
      </c>
      <c r="C97" s="108"/>
      <c r="D97" s="111"/>
      <c r="E97" s="114"/>
      <c r="F97" s="117"/>
      <c r="G97" s="117"/>
      <c r="H97"/>
    </row>
    <row r="98" spans="1:8" ht="17.100000000000001" customHeight="1">
      <c r="A98" s="106"/>
      <c r="B98" s="42" t="s">
        <v>609</v>
      </c>
      <c r="C98" s="108"/>
      <c r="D98" s="111"/>
      <c r="E98" s="114"/>
      <c r="F98" s="117"/>
      <c r="G98" s="117"/>
      <c r="H98"/>
    </row>
    <row r="99" spans="1:8" ht="17.100000000000001" customHeight="1">
      <c r="A99" s="106"/>
      <c r="B99" s="42" t="s">
        <v>610</v>
      </c>
      <c r="C99" s="108"/>
      <c r="D99" s="111"/>
      <c r="E99" s="114"/>
      <c r="F99" s="117"/>
      <c r="G99" s="117"/>
      <c r="H99"/>
    </row>
    <row r="100" spans="1:8" ht="17.100000000000001" customHeight="1">
      <c r="A100" s="106"/>
      <c r="B100" s="42" t="s">
        <v>611</v>
      </c>
      <c r="C100" s="108"/>
      <c r="D100" s="111"/>
      <c r="E100" s="114"/>
      <c r="F100" s="117"/>
      <c r="G100" s="117"/>
      <c r="H100"/>
    </row>
    <row r="101" spans="1:8" ht="17.100000000000001" customHeight="1">
      <c r="A101" s="106"/>
      <c r="B101" s="42" t="s">
        <v>612</v>
      </c>
      <c r="C101" s="108"/>
      <c r="D101" s="111"/>
      <c r="E101" s="114"/>
      <c r="F101" s="117"/>
      <c r="G101" s="117"/>
      <c r="H101"/>
    </row>
    <row r="102" spans="1:8" ht="17.100000000000001" customHeight="1">
      <c r="A102" s="106"/>
      <c r="B102" s="42" t="s">
        <v>613</v>
      </c>
      <c r="C102" s="108"/>
      <c r="D102" s="111"/>
      <c r="E102" s="114"/>
      <c r="F102" s="117"/>
      <c r="G102" s="117"/>
      <c r="H102"/>
    </row>
    <row r="103" spans="1:8" ht="17.100000000000001" customHeight="1">
      <c r="A103" s="106"/>
      <c r="B103" s="42" t="s">
        <v>614</v>
      </c>
      <c r="C103" s="108"/>
      <c r="D103" s="111"/>
      <c r="E103" s="114"/>
      <c r="F103" s="117"/>
      <c r="G103" s="117"/>
      <c r="H103"/>
    </row>
    <row r="104" spans="1:8" ht="17.100000000000001" customHeight="1">
      <c r="A104" s="106"/>
      <c r="B104" s="42" t="s">
        <v>615</v>
      </c>
      <c r="C104" s="108"/>
      <c r="D104" s="111"/>
      <c r="E104" s="114"/>
      <c r="F104" s="117"/>
      <c r="G104" s="117"/>
      <c r="H104"/>
    </row>
    <row r="105" spans="1:8" ht="17.100000000000001" customHeight="1">
      <c r="A105" s="106"/>
      <c r="B105" s="42" t="s">
        <v>616</v>
      </c>
      <c r="C105" s="108"/>
      <c r="D105" s="111"/>
      <c r="E105" s="114"/>
      <c r="F105" s="117"/>
      <c r="G105" s="117"/>
      <c r="H105"/>
    </row>
    <row r="106" spans="1:8" ht="17.100000000000001" customHeight="1">
      <c r="A106" s="106"/>
      <c r="B106" s="42" t="s">
        <v>617</v>
      </c>
      <c r="C106" s="108"/>
      <c r="D106" s="111"/>
      <c r="E106" s="114"/>
      <c r="F106" s="117"/>
      <c r="G106" s="117"/>
      <c r="H106"/>
    </row>
    <row r="107" spans="1:8" ht="17.100000000000001" customHeight="1">
      <c r="A107" s="106"/>
      <c r="B107" s="42" t="s">
        <v>618</v>
      </c>
      <c r="C107" s="108"/>
      <c r="D107" s="111"/>
      <c r="E107" s="114"/>
      <c r="F107" s="117"/>
      <c r="G107" s="117"/>
      <c r="H107"/>
    </row>
    <row r="108" spans="1:8" ht="17.100000000000001" customHeight="1">
      <c r="A108" s="106"/>
      <c r="B108" s="42" t="s">
        <v>619</v>
      </c>
      <c r="C108" s="108"/>
      <c r="D108" s="111"/>
      <c r="E108" s="114"/>
      <c r="F108" s="117"/>
      <c r="G108" s="117"/>
      <c r="H108"/>
    </row>
    <row r="109" spans="1:8" ht="17.100000000000001" customHeight="1">
      <c r="A109" s="106"/>
      <c r="B109" s="42" t="s">
        <v>620</v>
      </c>
      <c r="C109" s="108"/>
      <c r="D109" s="111"/>
      <c r="E109" s="114"/>
      <c r="F109" s="117"/>
      <c r="G109" s="117"/>
      <c r="H109"/>
    </row>
    <row r="110" spans="1:8" ht="17.100000000000001" customHeight="1">
      <c r="A110" s="106"/>
      <c r="B110" s="42" t="s">
        <v>621</v>
      </c>
      <c r="C110" s="108"/>
      <c r="D110" s="111"/>
      <c r="E110" s="114"/>
      <c r="F110" s="117"/>
      <c r="G110" s="117"/>
      <c r="H110"/>
    </row>
    <row r="111" spans="1:8" ht="17.100000000000001" customHeight="1">
      <c r="A111" s="106"/>
      <c r="B111" s="42" t="s">
        <v>622</v>
      </c>
      <c r="C111" s="108"/>
      <c r="D111" s="111"/>
      <c r="E111" s="114"/>
      <c r="F111" s="117"/>
      <c r="G111" s="117"/>
      <c r="H111"/>
    </row>
    <row r="112" spans="1:8" ht="17.100000000000001" customHeight="1">
      <c r="A112" s="106"/>
      <c r="B112" s="42" t="s">
        <v>623</v>
      </c>
      <c r="C112" s="108"/>
      <c r="D112" s="111"/>
      <c r="E112" s="114"/>
      <c r="F112" s="117"/>
      <c r="G112" s="117"/>
      <c r="H112"/>
    </row>
    <row r="113" spans="1:8" ht="17.100000000000001" customHeight="1">
      <c r="A113" s="106"/>
      <c r="B113" s="42" t="s">
        <v>624</v>
      </c>
      <c r="C113" s="108"/>
      <c r="D113" s="111"/>
      <c r="E113" s="114"/>
      <c r="F113" s="117"/>
      <c r="G113" s="117"/>
      <c r="H113"/>
    </row>
    <row r="114" spans="1:8" ht="17.100000000000001" customHeight="1">
      <c r="A114" s="106"/>
      <c r="B114" s="42" t="s">
        <v>625</v>
      </c>
      <c r="C114" s="108"/>
      <c r="D114" s="111"/>
      <c r="E114" s="114"/>
      <c r="F114" s="117"/>
      <c r="G114" s="117"/>
      <c r="H114"/>
    </row>
    <row r="115" spans="1:8" ht="17.100000000000001" customHeight="1">
      <c r="A115" s="106"/>
      <c r="B115" s="42" t="s">
        <v>626</v>
      </c>
      <c r="C115" s="108"/>
      <c r="D115" s="111"/>
      <c r="E115" s="114"/>
      <c r="F115" s="117"/>
      <c r="G115" s="117"/>
      <c r="H115"/>
    </row>
    <row r="116" spans="1:8" ht="17.100000000000001" customHeight="1">
      <c r="A116" s="106"/>
      <c r="B116" s="42" t="s">
        <v>627</v>
      </c>
      <c r="C116" s="108"/>
      <c r="D116" s="111"/>
      <c r="E116" s="114"/>
      <c r="F116" s="117"/>
      <c r="G116" s="117"/>
      <c r="H116"/>
    </row>
    <row r="117" spans="1:8" ht="17.100000000000001" customHeight="1">
      <c r="A117" s="106"/>
      <c r="B117" s="42" t="s">
        <v>628</v>
      </c>
      <c r="C117" s="108"/>
      <c r="D117" s="111"/>
      <c r="E117" s="114"/>
      <c r="F117" s="117"/>
      <c r="G117" s="117"/>
      <c r="H117"/>
    </row>
    <row r="118" spans="1:8" ht="17.100000000000001" customHeight="1">
      <c r="A118" s="106"/>
      <c r="B118" s="42" t="s">
        <v>629</v>
      </c>
      <c r="C118" s="108"/>
      <c r="D118" s="111"/>
      <c r="E118" s="114"/>
      <c r="F118" s="117"/>
      <c r="G118" s="117"/>
      <c r="H118"/>
    </row>
    <row r="119" spans="1:8" ht="17.100000000000001" customHeight="1">
      <c r="A119" s="106"/>
      <c r="B119" s="42" t="s">
        <v>630</v>
      </c>
      <c r="C119" s="108"/>
      <c r="D119" s="111"/>
      <c r="E119" s="114"/>
      <c r="F119" s="117"/>
      <c r="G119" s="117"/>
      <c r="H119"/>
    </row>
    <row r="120" spans="1:8" ht="17.100000000000001" customHeight="1">
      <c r="A120" s="106"/>
      <c r="B120" s="42" t="s">
        <v>631</v>
      </c>
      <c r="C120" s="108"/>
      <c r="D120" s="111"/>
      <c r="E120" s="114"/>
      <c r="F120" s="117"/>
      <c r="G120" s="117"/>
      <c r="H120"/>
    </row>
    <row r="121" spans="1:8" ht="17.100000000000001" customHeight="1">
      <c r="A121" s="106"/>
      <c r="B121" s="42" t="s">
        <v>632</v>
      </c>
      <c r="C121" s="108"/>
      <c r="D121" s="111"/>
      <c r="E121" s="114"/>
      <c r="F121" s="117"/>
      <c r="G121" s="117"/>
      <c r="H121"/>
    </row>
    <row r="122" spans="1:8" ht="17.100000000000001" customHeight="1">
      <c r="A122" s="106"/>
      <c r="B122" s="42" t="s">
        <v>633</v>
      </c>
      <c r="C122" s="108"/>
      <c r="D122" s="111"/>
      <c r="E122" s="114"/>
      <c r="F122" s="117"/>
      <c r="G122" s="117"/>
      <c r="H122"/>
    </row>
    <row r="123" spans="1:8" ht="17.100000000000001" customHeight="1">
      <c r="A123" s="106"/>
      <c r="B123" s="42" t="s">
        <v>634</v>
      </c>
      <c r="C123" s="108"/>
      <c r="D123" s="111"/>
      <c r="E123" s="114"/>
      <c r="F123" s="117"/>
      <c r="G123" s="117"/>
      <c r="H123"/>
    </row>
    <row r="124" spans="1:8" ht="17.100000000000001" customHeight="1">
      <c r="A124" s="106"/>
      <c r="B124" s="42" t="s">
        <v>635</v>
      </c>
      <c r="C124" s="108"/>
      <c r="D124" s="111"/>
      <c r="E124" s="114"/>
      <c r="F124" s="117"/>
      <c r="G124" s="117"/>
      <c r="H124"/>
    </row>
    <row r="125" spans="1:8" ht="17.100000000000001" customHeight="1">
      <c r="A125" s="106"/>
      <c r="B125" s="42" t="s">
        <v>636</v>
      </c>
      <c r="C125" s="108"/>
      <c r="D125" s="111"/>
      <c r="E125" s="114"/>
      <c r="F125" s="117"/>
      <c r="G125" s="117"/>
      <c r="H125"/>
    </row>
    <row r="126" spans="1:8" ht="17.100000000000001" customHeight="1">
      <c r="A126" s="106"/>
      <c r="B126" s="42" t="s">
        <v>637</v>
      </c>
      <c r="C126" s="108"/>
      <c r="D126" s="111"/>
      <c r="E126" s="114"/>
      <c r="F126" s="117"/>
      <c r="G126" s="117"/>
      <c r="H126"/>
    </row>
    <row r="127" spans="1:8" ht="17.100000000000001" customHeight="1">
      <c r="A127" s="106"/>
      <c r="B127" s="42" t="s">
        <v>638</v>
      </c>
      <c r="C127" s="109"/>
      <c r="D127" s="112"/>
      <c r="E127" s="115"/>
      <c r="F127" s="118"/>
      <c r="G127" s="118"/>
      <c r="H127"/>
    </row>
    <row r="128" spans="1:8" s="39" customFormat="1" ht="36">
      <c r="A128" s="46">
        <v>810080</v>
      </c>
      <c r="B128" s="47">
        <v>55733</v>
      </c>
      <c r="C128" s="48" t="s">
        <v>452</v>
      </c>
      <c r="D128" s="49" t="s">
        <v>457</v>
      </c>
      <c r="E128" s="50">
        <v>20</v>
      </c>
      <c r="F128" s="50" t="s">
        <v>494</v>
      </c>
      <c r="G128" s="49" t="s">
        <v>531</v>
      </c>
    </row>
    <row r="129" spans="1:7" s="39" customFormat="1" ht="36">
      <c r="A129" s="46">
        <v>810082</v>
      </c>
      <c r="B129" s="47">
        <v>55733</v>
      </c>
      <c r="C129" s="48" t="s">
        <v>452</v>
      </c>
      <c r="D129" s="49" t="s">
        <v>458</v>
      </c>
      <c r="E129" s="50">
        <v>20</v>
      </c>
      <c r="F129" s="50" t="s">
        <v>494</v>
      </c>
      <c r="G129" s="49" t="s">
        <v>531</v>
      </c>
    </row>
    <row r="130" spans="1:7" s="39" customFormat="1" ht="36">
      <c r="A130" s="46">
        <v>810100</v>
      </c>
      <c r="B130" s="43" t="s">
        <v>639</v>
      </c>
      <c r="C130" s="48" t="s">
        <v>452</v>
      </c>
      <c r="D130" s="49" t="s">
        <v>459</v>
      </c>
      <c r="E130" s="50">
        <v>55</v>
      </c>
      <c r="F130" s="50" t="s">
        <v>494</v>
      </c>
      <c r="G130" s="49" t="s">
        <v>531</v>
      </c>
    </row>
    <row r="131" spans="1:7" s="39" customFormat="1" ht="36">
      <c r="A131" s="46">
        <v>810102</v>
      </c>
      <c r="B131" s="43" t="s">
        <v>640</v>
      </c>
      <c r="C131" s="48" t="s">
        <v>452</v>
      </c>
      <c r="D131" s="49" t="s">
        <v>460</v>
      </c>
      <c r="E131" s="50">
        <v>55</v>
      </c>
      <c r="F131" s="50" t="s">
        <v>494</v>
      </c>
      <c r="G131" s="49" t="s">
        <v>531</v>
      </c>
    </row>
    <row r="132" spans="1:7" s="39" customFormat="1" ht="36">
      <c r="A132" s="46">
        <v>810104</v>
      </c>
      <c r="B132" s="43" t="s">
        <v>641</v>
      </c>
      <c r="C132" s="48" t="s">
        <v>452</v>
      </c>
      <c r="D132" s="49" t="s">
        <v>461</v>
      </c>
      <c r="E132" s="50">
        <v>55</v>
      </c>
      <c r="F132" s="50" t="s">
        <v>494</v>
      </c>
      <c r="G132" s="49" t="s">
        <v>531</v>
      </c>
    </row>
    <row r="133" spans="1:7" s="39" customFormat="1" ht="36">
      <c r="A133" s="46">
        <v>810106</v>
      </c>
      <c r="B133" s="43" t="s">
        <v>642</v>
      </c>
      <c r="C133" s="48" t="s">
        <v>452</v>
      </c>
      <c r="D133" s="49" t="s">
        <v>517</v>
      </c>
      <c r="E133" s="50">
        <v>65</v>
      </c>
      <c r="F133" s="50" t="s">
        <v>494</v>
      </c>
      <c r="G133" s="49" t="s">
        <v>531</v>
      </c>
    </row>
    <row r="134" spans="1:7" s="39" customFormat="1" ht="55.15" customHeight="1">
      <c r="A134" s="89">
        <v>810108</v>
      </c>
      <c r="B134" s="42" t="s">
        <v>643</v>
      </c>
      <c r="C134" s="92" t="s">
        <v>452</v>
      </c>
      <c r="D134" s="95" t="s">
        <v>518</v>
      </c>
      <c r="E134" s="98">
        <v>55</v>
      </c>
      <c r="F134" s="98" t="s">
        <v>494</v>
      </c>
      <c r="G134" s="101" t="s">
        <v>531</v>
      </c>
    </row>
    <row r="135" spans="1:7" s="39" customFormat="1" ht="18">
      <c r="A135" s="90"/>
      <c r="B135" s="42" t="s">
        <v>644</v>
      </c>
      <c r="C135" s="93"/>
      <c r="D135" s="96"/>
      <c r="E135" s="99"/>
      <c r="F135" s="99"/>
      <c r="G135" s="102"/>
    </row>
    <row r="136" spans="1:7" s="39" customFormat="1" ht="18">
      <c r="A136" s="90"/>
      <c r="B136" s="42" t="s">
        <v>645</v>
      </c>
      <c r="C136" s="93"/>
      <c r="D136" s="96"/>
      <c r="E136" s="99"/>
      <c r="F136" s="99"/>
      <c r="G136" s="102"/>
    </row>
    <row r="137" spans="1:7" s="39" customFormat="1" ht="18">
      <c r="A137" s="90"/>
      <c r="B137" s="42" t="s">
        <v>646</v>
      </c>
      <c r="C137" s="93"/>
      <c r="D137" s="96"/>
      <c r="E137" s="99"/>
      <c r="F137" s="99"/>
      <c r="G137" s="102"/>
    </row>
    <row r="138" spans="1:7" s="39" customFormat="1" ht="18">
      <c r="A138" s="90"/>
      <c r="B138" s="42" t="s">
        <v>647</v>
      </c>
      <c r="C138" s="93"/>
      <c r="D138" s="96"/>
      <c r="E138" s="99"/>
      <c r="F138" s="99"/>
      <c r="G138" s="102"/>
    </row>
    <row r="139" spans="1:7" s="39" customFormat="1" ht="18">
      <c r="A139" s="90"/>
      <c r="B139" s="42" t="s">
        <v>648</v>
      </c>
      <c r="C139" s="93"/>
      <c r="D139" s="96"/>
      <c r="E139" s="99"/>
      <c r="F139" s="99"/>
      <c r="G139" s="102"/>
    </row>
    <row r="140" spans="1:7" s="39" customFormat="1" ht="18">
      <c r="A140" s="90"/>
      <c r="B140" s="42" t="s">
        <v>649</v>
      </c>
      <c r="C140" s="93"/>
      <c r="D140" s="96"/>
      <c r="E140" s="99"/>
      <c r="F140" s="99"/>
      <c r="G140" s="102"/>
    </row>
    <row r="141" spans="1:7" s="39" customFormat="1" ht="18">
      <c r="A141" s="91"/>
      <c r="B141" s="42" t="s">
        <v>650</v>
      </c>
      <c r="C141" s="94"/>
      <c r="D141" s="97"/>
      <c r="E141" s="100"/>
      <c r="F141" s="100"/>
      <c r="G141" s="103"/>
    </row>
    <row r="142" spans="1:7" s="39" customFormat="1" ht="36">
      <c r="A142" s="46">
        <v>810112</v>
      </c>
      <c r="B142" s="43" t="s">
        <v>651</v>
      </c>
      <c r="C142" s="48" t="s">
        <v>452</v>
      </c>
      <c r="D142" s="49" t="s">
        <v>519</v>
      </c>
      <c r="E142" s="50">
        <v>75</v>
      </c>
      <c r="F142" s="50" t="s">
        <v>494</v>
      </c>
      <c r="G142" s="49" t="s">
        <v>531</v>
      </c>
    </row>
    <row r="143" spans="1:7" s="39" customFormat="1" ht="36">
      <c r="A143" s="46">
        <v>810118</v>
      </c>
      <c r="B143" s="55" t="s">
        <v>652</v>
      </c>
      <c r="C143" s="48" t="s">
        <v>452</v>
      </c>
      <c r="D143" s="49" t="s">
        <v>462</v>
      </c>
      <c r="E143" s="50">
        <v>37.5</v>
      </c>
      <c r="F143" s="50" t="s">
        <v>494</v>
      </c>
      <c r="G143" s="49" t="s">
        <v>531</v>
      </c>
    </row>
    <row r="144" spans="1:7" s="39" customFormat="1" ht="36">
      <c r="A144" s="46">
        <v>810120</v>
      </c>
      <c r="B144" s="55" t="s">
        <v>652</v>
      </c>
      <c r="C144" s="48" t="s">
        <v>452</v>
      </c>
      <c r="D144" s="49" t="s">
        <v>463</v>
      </c>
      <c r="E144" s="50">
        <v>37.5</v>
      </c>
      <c r="F144" s="50" t="s">
        <v>494</v>
      </c>
      <c r="G144" s="49" t="s">
        <v>531</v>
      </c>
    </row>
    <row r="145" spans="1:8" s="39" customFormat="1" ht="36">
      <c r="A145" s="46">
        <v>810150</v>
      </c>
      <c r="B145" s="55" t="s">
        <v>653</v>
      </c>
      <c r="C145" s="48" t="s">
        <v>452</v>
      </c>
      <c r="D145" s="49" t="s">
        <v>464</v>
      </c>
      <c r="E145" s="50">
        <v>38</v>
      </c>
      <c r="F145" s="50" t="s">
        <v>494</v>
      </c>
      <c r="G145" s="49" t="s">
        <v>531</v>
      </c>
    </row>
    <row r="146" spans="1:8" s="39" customFormat="1" ht="36">
      <c r="A146" s="46">
        <v>810152</v>
      </c>
      <c r="B146" s="55" t="s">
        <v>653</v>
      </c>
      <c r="C146" s="48" t="s">
        <v>452</v>
      </c>
      <c r="D146" s="49" t="s">
        <v>465</v>
      </c>
      <c r="E146" s="50">
        <v>38</v>
      </c>
      <c r="F146" s="50" t="s">
        <v>494</v>
      </c>
      <c r="G146" s="49" t="s">
        <v>531</v>
      </c>
    </row>
    <row r="147" spans="1:8" s="39" customFormat="1" ht="36">
      <c r="A147" s="46">
        <v>810154</v>
      </c>
      <c r="B147" s="55">
        <v>55735</v>
      </c>
      <c r="C147" s="48" t="s">
        <v>452</v>
      </c>
      <c r="D147" s="49" t="s">
        <v>466</v>
      </c>
      <c r="E147" s="50">
        <v>38</v>
      </c>
      <c r="F147" s="50" t="s">
        <v>494</v>
      </c>
      <c r="G147" s="49" t="s">
        <v>531</v>
      </c>
    </row>
    <row r="148" spans="1:8" s="39" customFormat="1" ht="36">
      <c r="A148" s="46">
        <v>810156</v>
      </c>
      <c r="B148" s="55">
        <v>55735</v>
      </c>
      <c r="C148" s="48" t="s">
        <v>452</v>
      </c>
      <c r="D148" s="49" t="s">
        <v>467</v>
      </c>
      <c r="E148" s="50">
        <v>38</v>
      </c>
      <c r="F148" s="50" t="s">
        <v>494</v>
      </c>
      <c r="G148" s="49" t="s">
        <v>531</v>
      </c>
    </row>
    <row r="149" spans="1:8" s="39" customFormat="1" ht="36">
      <c r="A149" s="46">
        <v>810158</v>
      </c>
      <c r="B149" s="55" t="s">
        <v>654</v>
      </c>
      <c r="C149" s="48" t="s">
        <v>452</v>
      </c>
      <c r="D149" s="49" t="s">
        <v>520</v>
      </c>
      <c r="E149" s="50">
        <v>42.5</v>
      </c>
      <c r="F149" s="50" t="s">
        <v>494</v>
      </c>
      <c r="G149" s="49" t="s">
        <v>531</v>
      </c>
    </row>
    <row r="150" spans="1:8" s="39" customFormat="1" ht="36">
      <c r="A150" s="46">
        <v>810160</v>
      </c>
      <c r="B150" s="55" t="s">
        <v>654</v>
      </c>
      <c r="C150" s="48" t="s">
        <v>452</v>
      </c>
      <c r="D150" s="49" t="s">
        <v>521</v>
      </c>
      <c r="E150" s="50">
        <v>42.5</v>
      </c>
      <c r="F150" s="50" t="s">
        <v>494</v>
      </c>
      <c r="G150" s="49" t="s">
        <v>531</v>
      </c>
    </row>
    <row r="151" spans="1:8" s="39" customFormat="1" ht="36">
      <c r="A151" s="46">
        <v>810180</v>
      </c>
      <c r="B151" s="55" t="s">
        <v>655</v>
      </c>
      <c r="C151" s="48" t="s">
        <v>452</v>
      </c>
      <c r="D151" s="49" t="s">
        <v>522</v>
      </c>
      <c r="E151" s="50">
        <v>125</v>
      </c>
      <c r="F151" s="50" t="s">
        <v>494</v>
      </c>
      <c r="G151" s="49" t="s">
        <v>531</v>
      </c>
    </row>
    <row r="152" spans="1:8" s="39" customFormat="1" ht="36">
      <c r="A152" s="46">
        <v>810184</v>
      </c>
      <c r="B152" s="55" t="s">
        <v>656</v>
      </c>
      <c r="C152" s="48" t="s">
        <v>452</v>
      </c>
      <c r="D152" s="49" t="s">
        <v>523</v>
      </c>
      <c r="E152" s="50">
        <v>110</v>
      </c>
      <c r="F152" s="50" t="s">
        <v>494</v>
      </c>
      <c r="G152" s="49" t="s">
        <v>531</v>
      </c>
    </row>
    <row r="153" spans="1:8" s="39" customFormat="1" ht="36.75">
      <c r="A153" s="46">
        <v>810220</v>
      </c>
      <c r="B153" s="55">
        <v>55739</v>
      </c>
      <c r="C153" s="48" t="s">
        <v>452</v>
      </c>
      <c r="D153" s="49" t="s">
        <v>524</v>
      </c>
      <c r="E153" s="50">
        <v>75</v>
      </c>
      <c r="F153" s="50" t="s">
        <v>494</v>
      </c>
      <c r="G153" s="49" t="s">
        <v>531</v>
      </c>
    </row>
    <row r="154" spans="1:8" s="39" customFormat="1" ht="36.75">
      <c r="A154" s="46">
        <v>810222</v>
      </c>
      <c r="B154" s="55">
        <v>55739</v>
      </c>
      <c r="C154" s="48" t="s">
        <v>452</v>
      </c>
      <c r="D154" s="49" t="s">
        <v>525</v>
      </c>
      <c r="E154" s="50">
        <v>75</v>
      </c>
      <c r="F154" s="50" t="s">
        <v>494</v>
      </c>
      <c r="G154" s="49" t="s">
        <v>531</v>
      </c>
    </row>
    <row r="155" spans="1:8" s="39" customFormat="1" ht="36">
      <c r="A155" s="46">
        <v>810262</v>
      </c>
      <c r="B155" s="43" t="s">
        <v>689</v>
      </c>
      <c r="C155" s="48" t="s">
        <v>452</v>
      </c>
      <c r="D155" s="49" t="s">
        <v>690</v>
      </c>
      <c r="E155" s="50">
        <v>110</v>
      </c>
      <c r="F155" s="50" t="s">
        <v>494</v>
      </c>
      <c r="G155" s="49" t="s">
        <v>531</v>
      </c>
    </row>
    <row r="156" spans="1:8" ht="36">
      <c r="A156" s="46">
        <v>810320</v>
      </c>
      <c r="B156" s="55" t="s">
        <v>657</v>
      </c>
      <c r="C156" s="48" t="s">
        <v>452</v>
      </c>
      <c r="D156" s="49" t="s">
        <v>468</v>
      </c>
      <c r="E156" s="50">
        <v>18</v>
      </c>
      <c r="F156" s="50" t="s">
        <v>494</v>
      </c>
      <c r="G156" s="49" t="s">
        <v>531</v>
      </c>
      <c r="H156"/>
    </row>
    <row r="157" spans="1:8" ht="54">
      <c r="A157" s="46">
        <v>810322</v>
      </c>
      <c r="B157" s="55" t="s">
        <v>658</v>
      </c>
      <c r="C157" s="48" t="s">
        <v>452</v>
      </c>
      <c r="D157" s="49" t="s">
        <v>469</v>
      </c>
      <c r="E157" s="50">
        <v>25</v>
      </c>
      <c r="F157" s="50" t="s">
        <v>494</v>
      </c>
      <c r="G157" s="49" t="s">
        <v>531</v>
      </c>
      <c r="H157"/>
    </row>
    <row r="158" spans="1:8" ht="36">
      <c r="A158" s="46">
        <v>810324</v>
      </c>
      <c r="B158" s="55" t="s">
        <v>659</v>
      </c>
      <c r="C158" s="48" t="s">
        <v>452</v>
      </c>
      <c r="D158" s="49" t="s">
        <v>470</v>
      </c>
      <c r="E158" s="50">
        <v>25</v>
      </c>
      <c r="F158" s="50" t="s">
        <v>494</v>
      </c>
      <c r="G158" s="49" t="s">
        <v>531</v>
      </c>
      <c r="H158"/>
    </row>
    <row r="159" spans="1:8" ht="36">
      <c r="A159" s="46">
        <v>810326</v>
      </c>
      <c r="B159" s="55" t="s">
        <v>660</v>
      </c>
      <c r="C159" s="48" t="s">
        <v>452</v>
      </c>
      <c r="D159" s="49" t="s">
        <v>471</v>
      </c>
      <c r="E159" s="50">
        <v>25</v>
      </c>
      <c r="F159" s="50" t="s">
        <v>494</v>
      </c>
      <c r="G159" s="49" t="s">
        <v>531</v>
      </c>
      <c r="H159"/>
    </row>
    <row r="160" spans="1:8" ht="36">
      <c r="A160" s="46">
        <v>810328</v>
      </c>
      <c r="B160" s="55" t="s">
        <v>661</v>
      </c>
      <c r="C160" s="48" t="s">
        <v>452</v>
      </c>
      <c r="D160" s="49" t="s">
        <v>472</v>
      </c>
      <c r="E160" s="50">
        <v>50</v>
      </c>
      <c r="F160" s="50" t="s">
        <v>494</v>
      </c>
      <c r="G160" s="49" t="s">
        <v>531</v>
      </c>
      <c r="H160"/>
    </row>
    <row r="161" spans="1:8" ht="36">
      <c r="A161" s="46">
        <v>810330</v>
      </c>
      <c r="B161" s="55" t="s">
        <v>662</v>
      </c>
      <c r="C161" s="48" t="s">
        <v>452</v>
      </c>
      <c r="D161" s="49" t="s">
        <v>473</v>
      </c>
      <c r="E161" s="50">
        <v>48</v>
      </c>
      <c r="F161" s="50" t="s">
        <v>494</v>
      </c>
      <c r="G161" s="49" t="s">
        <v>531</v>
      </c>
      <c r="H161"/>
    </row>
    <row r="162" spans="1:8" ht="36">
      <c r="A162" s="46">
        <v>810332</v>
      </c>
      <c r="B162" s="55" t="s">
        <v>663</v>
      </c>
      <c r="C162" s="48" t="s">
        <v>452</v>
      </c>
      <c r="D162" s="49" t="s">
        <v>474</v>
      </c>
      <c r="E162" s="50">
        <v>48</v>
      </c>
      <c r="F162" s="50" t="s">
        <v>494</v>
      </c>
      <c r="G162" s="49" t="s">
        <v>531</v>
      </c>
      <c r="H162"/>
    </row>
    <row r="163" spans="1:8" ht="36.75">
      <c r="A163" s="46">
        <v>810334</v>
      </c>
      <c r="B163" s="55" t="s">
        <v>664</v>
      </c>
      <c r="C163" s="48" t="s">
        <v>452</v>
      </c>
      <c r="D163" s="49" t="s">
        <v>526</v>
      </c>
      <c r="E163" s="50">
        <v>48</v>
      </c>
      <c r="F163" s="50" t="s">
        <v>494</v>
      </c>
      <c r="G163" s="49" t="s">
        <v>531</v>
      </c>
      <c r="H163"/>
    </row>
    <row r="164" spans="1:8" ht="54">
      <c r="A164" s="46">
        <v>810336</v>
      </c>
      <c r="B164" s="55" t="s">
        <v>665</v>
      </c>
      <c r="C164" s="48" t="s">
        <v>452</v>
      </c>
      <c r="D164" s="49" t="s">
        <v>475</v>
      </c>
      <c r="E164" s="50">
        <v>32</v>
      </c>
      <c r="F164" s="50" t="s">
        <v>494</v>
      </c>
      <c r="G164" s="49" t="s">
        <v>531</v>
      </c>
      <c r="H164"/>
    </row>
    <row r="165" spans="1:8" ht="36">
      <c r="A165" s="46">
        <v>810338</v>
      </c>
      <c r="B165" s="55" t="s">
        <v>666</v>
      </c>
      <c r="C165" s="48" t="s">
        <v>454</v>
      </c>
      <c r="D165" s="49" t="s">
        <v>476</v>
      </c>
      <c r="E165" s="50">
        <v>11</v>
      </c>
      <c r="F165" s="50" t="s">
        <v>494</v>
      </c>
      <c r="G165" s="49" t="s">
        <v>531</v>
      </c>
      <c r="H165"/>
    </row>
    <row r="166" spans="1:8" ht="73.5">
      <c r="A166" s="46">
        <v>810340</v>
      </c>
      <c r="B166" s="55" t="s">
        <v>667</v>
      </c>
      <c r="C166" s="48" t="s">
        <v>454</v>
      </c>
      <c r="D166" s="49" t="s">
        <v>527</v>
      </c>
      <c r="E166" s="50">
        <v>10</v>
      </c>
      <c r="F166" s="50" t="s">
        <v>494</v>
      </c>
      <c r="G166" s="49" t="s">
        <v>531</v>
      </c>
      <c r="H166"/>
    </row>
    <row r="167" spans="1:8" ht="39" customHeight="1">
      <c r="A167" s="80">
        <v>810342</v>
      </c>
      <c r="B167" s="45" t="s">
        <v>668</v>
      </c>
      <c r="C167" s="83" t="s">
        <v>452</v>
      </c>
      <c r="D167" s="86" t="s">
        <v>528</v>
      </c>
      <c r="E167" s="72">
        <v>18</v>
      </c>
      <c r="F167" s="72" t="s">
        <v>494</v>
      </c>
      <c r="G167" s="75" t="s">
        <v>531</v>
      </c>
      <c r="H167"/>
    </row>
    <row r="168" spans="1:8" ht="18">
      <c r="A168" s="81"/>
      <c r="B168" s="45" t="s">
        <v>669</v>
      </c>
      <c r="C168" s="84"/>
      <c r="D168" s="87"/>
      <c r="E168" s="73"/>
      <c r="F168" s="73"/>
      <c r="G168" s="76"/>
      <c r="H168"/>
    </row>
    <row r="169" spans="1:8" ht="18">
      <c r="A169" s="81"/>
      <c r="B169" s="45" t="s">
        <v>670</v>
      </c>
      <c r="C169" s="84"/>
      <c r="D169" s="87"/>
      <c r="E169" s="73"/>
      <c r="F169" s="73"/>
      <c r="G169" s="76"/>
      <c r="H169"/>
    </row>
    <row r="170" spans="1:8" ht="18">
      <c r="A170" s="81"/>
      <c r="B170" s="45" t="s">
        <v>671</v>
      </c>
      <c r="C170" s="84"/>
      <c r="D170" s="87"/>
      <c r="E170" s="73"/>
      <c r="F170" s="73"/>
      <c r="G170" s="76"/>
      <c r="H170"/>
    </row>
    <row r="171" spans="1:8" ht="18">
      <c r="A171" s="81"/>
      <c r="B171" s="45" t="s">
        <v>672</v>
      </c>
      <c r="C171" s="84"/>
      <c r="D171" s="87"/>
      <c r="E171" s="73"/>
      <c r="F171" s="73"/>
      <c r="G171" s="76"/>
      <c r="H171"/>
    </row>
    <row r="172" spans="1:8" ht="18">
      <c r="A172" s="81"/>
      <c r="B172" s="45" t="s">
        <v>673</v>
      </c>
      <c r="C172" s="84"/>
      <c r="D172" s="87"/>
      <c r="E172" s="73"/>
      <c r="F172" s="73"/>
      <c r="G172" s="76"/>
      <c r="H172"/>
    </row>
    <row r="173" spans="1:8" ht="18">
      <c r="A173" s="81"/>
      <c r="B173" s="45" t="s">
        <v>674</v>
      </c>
      <c r="C173" s="84"/>
      <c r="D173" s="87"/>
      <c r="E173" s="73"/>
      <c r="F173" s="73"/>
      <c r="G173" s="76"/>
      <c r="H173"/>
    </row>
    <row r="174" spans="1:8" ht="18">
      <c r="A174" s="82"/>
      <c r="B174" s="45" t="s">
        <v>675</v>
      </c>
      <c r="C174" s="85"/>
      <c r="D174" s="88"/>
      <c r="E174" s="74"/>
      <c r="F174" s="74"/>
      <c r="G174" s="77"/>
      <c r="H174"/>
    </row>
    <row r="175" spans="1:8" ht="36">
      <c r="A175" s="46">
        <v>810344</v>
      </c>
      <c r="B175" s="55" t="s">
        <v>676</v>
      </c>
      <c r="C175" s="48" t="s">
        <v>452</v>
      </c>
      <c r="D175" s="49" t="s">
        <v>529</v>
      </c>
      <c r="E175" s="50">
        <v>18</v>
      </c>
      <c r="F175" s="50" t="s">
        <v>494</v>
      </c>
      <c r="G175" s="49" t="s">
        <v>531</v>
      </c>
      <c r="H175"/>
    </row>
    <row r="176" spans="1:8" ht="37.15" customHeight="1">
      <c r="A176" s="89">
        <v>810346</v>
      </c>
      <c r="B176" s="44" t="s">
        <v>677</v>
      </c>
      <c r="C176" s="92" t="s">
        <v>452</v>
      </c>
      <c r="D176" s="95" t="s">
        <v>477</v>
      </c>
      <c r="E176" s="98">
        <v>25</v>
      </c>
      <c r="F176" s="98" t="s">
        <v>494</v>
      </c>
      <c r="G176" s="101" t="s">
        <v>531</v>
      </c>
      <c r="H176"/>
    </row>
    <row r="177" spans="1:8" ht="18">
      <c r="A177" s="90"/>
      <c r="B177" s="44" t="s">
        <v>678</v>
      </c>
      <c r="C177" s="93"/>
      <c r="D177" s="96"/>
      <c r="E177" s="99"/>
      <c r="F177" s="99"/>
      <c r="G177" s="102"/>
      <c r="H177"/>
    </row>
    <row r="178" spans="1:8" ht="18">
      <c r="A178" s="90"/>
      <c r="B178" s="44" t="s">
        <v>679</v>
      </c>
      <c r="C178" s="93"/>
      <c r="D178" s="96"/>
      <c r="E178" s="99"/>
      <c r="F178" s="99"/>
      <c r="G178" s="102"/>
      <c r="H178"/>
    </row>
    <row r="179" spans="1:8" ht="18">
      <c r="A179" s="90"/>
      <c r="B179" s="44" t="s">
        <v>680</v>
      </c>
      <c r="C179" s="93"/>
      <c r="D179" s="96"/>
      <c r="E179" s="99"/>
      <c r="F179" s="99"/>
      <c r="G179" s="102"/>
      <c r="H179"/>
    </row>
    <row r="180" spans="1:8" ht="18">
      <c r="A180" s="90"/>
      <c r="B180" s="44" t="s">
        <v>681</v>
      </c>
      <c r="C180" s="93"/>
      <c r="D180" s="96"/>
      <c r="E180" s="99"/>
      <c r="F180" s="99"/>
      <c r="G180" s="102"/>
      <c r="H180"/>
    </row>
    <row r="181" spans="1:8" ht="18">
      <c r="A181" s="90"/>
      <c r="B181" s="44" t="s">
        <v>682</v>
      </c>
      <c r="C181" s="93"/>
      <c r="D181" s="96"/>
      <c r="E181" s="99"/>
      <c r="F181" s="99"/>
      <c r="G181" s="102"/>
      <c r="H181"/>
    </row>
    <row r="182" spans="1:8" ht="18">
      <c r="A182" s="91"/>
      <c r="B182" s="44" t="s">
        <v>683</v>
      </c>
      <c r="C182" s="94"/>
      <c r="D182" s="97"/>
      <c r="E182" s="100"/>
      <c r="F182" s="100"/>
      <c r="G182" s="103"/>
      <c r="H182"/>
    </row>
    <row r="183" spans="1:8" ht="39.6" customHeight="1">
      <c r="A183" s="80">
        <v>810348</v>
      </c>
      <c r="B183" s="45" t="s">
        <v>684</v>
      </c>
      <c r="C183" s="83" t="s">
        <v>452</v>
      </c>
      <c r="D183" s="86" t="s">
        <v>530</v>
      </c>
      <c r="E183" s="72">
        <v>17</v>
      </c>
      <c r="F183" s="72" t="s">
        <v>494</v>
      </c>
      <c r="G183" s="75" t="s">
        <v>531</v>
      </c>
      <c r="H183"/>
    </row>
    <row r="184" spans="1:8" ht="18">
      <c r="A184" s="81"/>
      <c r="B184" s="45" t="s">
        <v>685</v>
      </c>
      <c r="C184" s="84"/>
      <c r="D184" s="87"/>
      <c r="E184" s="73"/>
      <c r="F184" s="73"/>
      <c r="G184" s="76"/>
      <c r="H184"/>
    </row>
    <row r="185" spans="1:8" ht="18">
      <c r="A185" s="81"/>
      <c r="B185" s="45" t="s">
        <v>686</v>
      </c>
      <c r="C185" s="84"/>
      <c r="D185" s="87"/>
      <c r="E185" s="73"/>
      <c r="F185" s="73"/>
      <c r="G185" s="76"/>
      <c r="H185"/>
    </row>
    <row r="186" spans="1:8" ht="18">
      <c r="A186" s="82"/>
      <c r="B186" s="45" t="s">
        <v>687</v>
      </c>
      <c r="C186" s="85"/>
      <c r="D186" s="88"/>
      <c r="E186" s="74"/>
      <c r="F186" s="74"/>
      <c r="G186" s="77"/>
      <c r="H186"/>
    </row>
    <row r="187" spans="1:8" ht="36">
      <c r="A187" s="46">
        <v>810360</v>
      </c>
      <c r="B187" s="55" t="s">
        <v>532</v>
      </c>
      <c r="C187" s="48" t="s">
        <v>454</v>
      </c>
      <c r="D187" s="49" t="s">
        <v>478</v>
      </c>
      <c r="E187" s="50">
        <v>6</v>
      </c>
      <c r="F187" s="50" t="s">
        <v>494</v>
      </c>
      <c r="G187" s="49" t="s">
        <v>531</v>
      </c>
      <c r="H187"/>
    </row>
    <row r="188" spans="1:8">
      <c r="G188"/>
      <c r="H188" s="40"/>
    </row>
    <row r="189" spans="1:8">
      <c r="G189"/>
      <c r="H189" s="40"/>
    </row>
  </sheetData>
  <mergeCells count="32">
    <mergeCell ref="A1:G1"/>
    <mergeCell ref="F134:F141"/>
    <mergeCell ref="G134:G141"/>
    <mergeCell ref="A37:A127"/>
    <mergeCell ref="C37:C127"/>
    <mergeCell ref="D37:D127"/>
    <mergeCell ref="E37:E127"/>
    <mergeCell ref="F37:F127"/>
    <mergeCell ref="G37:G127"/>
    <mergeCell ref="D167:D174"/>
    <mergeCell ref="C167:C174"/>
    <mergeCell ref="E167:E174"/>
    <mergeCell ref="A134:A141"/>
    <mergeCell ref="C134:C141"/>
    <mergeCell ref="D134:D141"/>
    <mergeCell ref="E134:E141"/>
    <mergeCell ref="F183:F186"/>
    <mergeCell ref="G183:G186"/>
    <mergeCell ref="B37:B38"/>
    <mergeCell ref="A183:A186"/>
    <mergeCell ref="C183:C186"/>
    <mergeCell ref="D183:D186"/>
    <mergeCell ref="E183:E186"/>
    <mergeCell ref="F167:F174"/>
    <mergeCell ref="G167:G174"/>
    <mergeCell ref="A176:A182"/>
    <mergeCell ref="C176:C182"/>
    <mergeCell ref="D176:D182"/>
    <mergeCell ref="E176:E182"/>
    <mergeCell ref="F176:F182"/>
    <mergeCell ref="G176:G182"/>
    <mergeCell ref="A167:A174"/>
  </mergeCells>
  <conditionalFormatting sqref="A188:B1048576 A143:A150">
    <cfRule type="duplicateValues" dxfId="97" priority="194"/>
  </conditionalFormatting>
  <conditionalFormatting sqref="A188:A1048576 A1:A37 A128:A134 A142:A154">
    <cfRule type="duplicateValues" dxfId="96" priority="188"/>
    <cfRule type="duplicateValues" dxfId="95" priority="189"/>
  </conditionalFormatting>
  <conditionalFormatting sqref="A188:A1048576 A1:A37 A128:A134 A142:A154">
    <cfRule type="duplicateValues" dxfId="94" priority="183"/>
  </conditionalFormatting>
  <conditionalFormatting sqref="A175:A176 A1:A37 A128:A134 A142:A154 A183 A187:A1048576 A156:A167">
    <cfRule type="duplicateValues" dxfId="93" priority="181"/>
  </conditionalFormatting>
  <conditionalFormatting sqref="B7">
    <cfRule type="duplicateValues" dxfId="92" priority="179"/>
    <cfRule type="duplicateValues" dxfId="91" priority="180"/>
  </conditionalFormatting>
  <conditionalFormatting sqref="B7">
    <cfRule type="duplicateValues" dxfId="90" priority="178"/>
  </conditionalFormatting>
  <conditionalFormatting sqref="B7">
    <cfRule type="duplicateValues" dxfId="89" priority="177"/>
  </conditionalFormatting>
  <conditionalFormatting sqref="B9:B10">
    <cfRule type="duplicateValues" dxfId="88" priority="169"/>
  </conditionalFormatting>
  <conditionalFormatting sqref="B9:B10">
    <cfRule type="duplicateValues" dxfId="87" priority="167"/>
    <cfRule type="duplicateValues" dxfId="86" priority="168"/>
  </conditionalFormatting>
  <conditionalFormatting sqref="B9:B10">
    <cfRule type="duplicateValues" dxfId="85" priority="166"/>
  </conditionalFormatting>
  <conditionalFormatting sqref="B9:B10">
    <cfRule type="duplicateValues" dxfId="84" priority="165"/>
  </conditionalFormatting>
  <conditionalFormatting sqref="B18:B19">
    <cfRule type="duplicateValues" dxfId="83" priority="163"/>
  </conditionalFormatting>
  <conditionalFormatting sqref="B18:B19">
    <cfRule type="duplicateValues" dxfId="82" priority="161"/>
    <cfRule type="duplicateValues" dxfId="81" priority="162"/>
  </conditionalFormatting>
  <conditionalFormatting sqref="B18:B19">
    <cfRule type="duplicateValues" dxfId="80" priority="160"/>
  </conditionalFormatting>
  <conditionalFormatting sqref="B18:B19">
    <cfRule type="duplicateValues" dxfId="79" priority="159"/>
  </conditionalFormatting>
  <conditionalFormatting sqref="B20">
    <cfRule type="duplicateValues" dxfId="78" priority="158"/>
  </conditionalFormatting>
  <conditionalFormatting sqref="B20">
    <cfRule type="duplicateValues" dxfId="77" priority="156"/>
    <cfRule type="duplicateValues" dxfId="76" priority="157"/>
  </conditionalFormatting>
  <conditionalFormatting sqref="B20">
    <cfRule type="duplicateValues" dxfId="75" priority="155"/>
  </conditionalFormatting>
  <conditionalFormatting sqref="B20">
    <cfRule type="duplicateValues" dxfId="74" priority="154"/>
  </conditionalFormatting>
  <conditionalFormatting sqref="B21">
    <cfRule type="duplicateValues" dxfId="73" priority="152"/>
  </conditionalFormatting>
  <conditionalFormatting sqref="B21">
    <cfRule type="duplicateValues" dxfId="72" priority="150"/>
    <cfRule type="duplicateValues" dxfId="71" priority="151"/>
  </conditionalFormatting>
  <conditionalFormatting sqref="B21">
    <cfRule type="duplicateValues" dxfId="70" priority="149"/>
  </conditionalFormatting>
  <conditionalFormatting sqref="B21">
    <cfRule type="duplicateValues" dxfId="69" priority="148"/>
  </conditionalFormatting>
  <conditionalFormatting sqref="B22">
    <cfRule type="duplicateValues" dxfId="68" priority="141"/>
  </conditionalFormatting>
  <conditionalFormatting sqref="B22">
    <cfRule type="duplicateValues" dxfId="67" priority="139"/>
    <cfRule type="duplicateValues" dxfId="66" priority="140"/>
  </conditionalFormatting>
  <conditionalFormatting sqref="B22">
    <cfRule type="duplicateValues" dxfId="65" priority="138"/>
  </conditionalFormatting>
  <conditionalFormatting sqref="B22">
    <cfRule type="duplicateValues" dxfId="64" priority="137"/>
  </conditionalFormatting>
  <conditionalFormatting sqref="B23">
    <cfRule type="duplicateValues" dxfId="63" priority="136"/>
  </conditionalFormatting>
  <conditionalFormatting sqref="B23">
    <cfRule type="duplicateValues" dxfId="62" priority="134"/>
    <cfRule type="duplicateValues" dxfId="61" priority="135"/>
  </conditionalFormatting>
  <conditionalFormatting sqref="B23">
    <cfRule type="duplicateValues" dxfId="60" priority="133"/>
  </conditionalFormatting>
  <conditionalFormatting sqref="B23">
    <cfRule type="duplicateValues" dxfId="59" priority="132"/>
  </conditionalFormatting>
  <conditionalFormatting sqref="B24">
    <cfRule type="duplicateValues" dxfId="58" priority="130"/>
  </conditionalFormatting>
  <conditionalFormatting sqref="B24">
    <cfRule type="duplicateValues" dxfId="57" priority="128"/>
    <cfRule type="duplicateValues" dxfId="56" priority="129"/>
  </conditionalFormatting>
  <conditionalFormatting sqref="B24">
    <cfRule type="duplicateValues" dxfId="55" priority="127"/>
  </conditionalFormatting>
  <conditionalFormatting sqref="B24">
    <cfRule type="duplicateValues" dxfId="54" priority="126"/>
  </conditionalFormatting>
  <conditionalFormatting sqref="B25">
    <cfRule type="duplicateValues" dxfId="53" priority="119"/>
  </conditionalFormatting>
  <conditionalFormatting sqref="B25">
    <cfRule type="duplicateValues" dxfId="52" priority="117"/>
    <cfRule type="duplicateValues" dxfId="51" priority="118"/>
  </conditionalFormatting>
  <conditionalFormatting sqref="B25">
    <cfRule type="duplicateValues" dxfId="50" priority="116"/>
  </conditionalFormatting>
  <conditionalFormatting sqref="B25">
    <cfRule type="duplicateValues" dxfId="49" priority="115"/>
  </conditionalFormatting>
  <conditionalFormatting sqref="B26:B28">
    <cfRule type="duplicateValues" dxfId="48" priority="113"/>
  </conditionalFormatting>
  <conditionalFormatting sqref="B26:B28">
    <cfRule type="duplicateValues" dxfId="47" priority="111"/>
    <cfRule type="duplicateValues" dxfId="46" priority="112"/>
  </conditionalFormatting>
  <conditionalFormatting sqref="B26:B28">
    <cfRule type="duplicateValues" dxfId="45" priority="110"/>
  </conditionalFormatting>
  <conditionalFormatting sqref="B26:B28">
    <cfRule type="duplicateValues" dxfId="44" priority="109"/>
  </conditionalFormatting>
  <conditionalFormatting sqref="B29">
    <cfRule type="duplicateValues" dxfId="43" priority="107"/>
  </conditionalFormatting>
  <conditionalFormatting sqref="B29">
    <cfRule type="duplicateValues" dxfId="42" priority="105"/>
    <cfRule type="duplicateValues" dxfId="41" priority="106"/>
  </conditionalFormatting>
  <conditionalFormatting sqref="B29">
    <cfRule type="duplicateValues" dxfId="40" priority="104"/>
  </conditionalFormatting>
  <conditionalFormatting sqref="B29">
    <cfRule type="duplicateValues" dxfId="39" priority="103"/>
  </conditionalFormatting>
  <conditionalFormatting sqref="B30:B31">
    <cfRule type="duplicateValues" dxfId="38" priority="94"/>
  </conditionalFormatting>
  <conditionalFormatting sqref="B30:B31">
    <cfRule type="duplicateValues" dxfId="37" priority="92"/>
    <cfRule type="duplicateValues" dxfId="36" priority="93"/>
  </conditionalFormatting>
  <conditionalFormatting sqref="B30:B31">
    <cfRule type="duplicateValues" dxfId="35" priority="91"/>
  </conditionalFormatting>
  <conditionalFormatting sqref="B30:B31">
    <cfRule type="duplicateValues" dxfId="34" priority="90"/>
  </conditionalFormatting>
  <conditionalFormatting sqref="B32">
    <cfRule type="duplicateValues" dxfId="33" priority="88"/>
  </conditionalFormatting>
  <conditionalFormatting sqref="B32">
    <cfRule type="duplicateValues" dxfId="32" priority="86"/>
    <cfRule type="duplicateValues" dxfId="31" priority="87"/>
  </conditionalFormatting>
  <conditionalFormatting sqref="B32">
    <cfRule type="duplicateValues" dxfId="30" priority="85"/>
  </conditionalFormatting>
  <conditionalFormatting sqref="B32">
    <cfRule type="duplicateValues" dxfId="29" priority="84"/>
  </conditionalFormatting>
  <conditionalFormatting sqref="B130:B133">
    <cfRule type="duplicateValues" dxfId="28" priority="42"/>
  </conditionalFormatting>
  <conditionalFormatting sqref="B130:B133">
    <cfRule type="duplicateValues" dxfId="27" priority="43"/>
    <cfRule type="duplicateValues" dxfId="26" priority="44"/>
  </conditionalFormatting>
  <conditionalFormatting sqref="B134:B140">
    <cfRule type="duplicateValues" dxfId="25" priority="38"/>
  </conditionalFormatting>
  <conditionalFormatting sqref="B134:B140">
    <cfRule type="duplicateValues" dxfId="24" priority="39"/>
    <cfRule type="duplicateValues" dxfId="23" priority="40"/>
  </conditionalFormatting>
  <conditionalFormatting sqref="B141">
    <cfRule type="duplicateValues" dxfId="22" priority="35"/>
  </conditionalFormatting>
  <conditionalFormatting sqref="B141">
    <cfRule type="duplicateValues" dxfId="21" priority="36"/>
    <cfRule type="duplicateValues" dxfId="20" priority="37"/>
  </conditionalFormatting>
  <conditionalFormatting sqref="B39:B127 B37">
    <cfRule type="duplicateValues" dxfId="19" priority="561"/>
  </conditionalFormatting>
  <conditionalFormatting sqref="B39:B127 B37">
    <cfRule type="duplicateValues" dxfId="18" priority="563"/>
    <cfRule type="duplicateValues" dxfId="17" priority="564"/>
  </conditionalFormatting>
  <conditionalFormatting sqref="A175:A176 A156:A167 A183 A187">
    <cfRule type="duplicateValues" dxfId="16" priority="587"/>
  </conditionalFormatting>
  <conditionalFormatting sqref="A151:A154">
    <cfRule type="duplicateValues" dxfId="15" priority="670"/>
  </conditionalFormatting>
  <conditionalFormatting sqref="A142 A3:A6 A7:B7 A8:A37 A128:A134">
    <cfRule type="duplicateValues" dxfId="14" priority="690"/>
  </conditionalFormatting>
  <conditionalFormatting sqref="B142">
    <cfRule type="duplicateValues" dxfId="13" priority="697"/>
  </conditionalFormatting>
  <conditionalFormatting sqref="B142">
    <cfRule type="duplicateValues" dxfId="12" priority="698"/>
    <cfRule type="duplicateValues" dxfId="11" priority="699"/>
  </conditionalFormatting>
  <conditionalFormatting sqref="B33:B35">
    <cfRule type="duplicateValues" dxfId="10" priority="745"/>
  </conditionalFormatting>
  <conditionalFormatting sqref="B33:B35">
    <cfRule type="duplicateValues" dxfId="9" priority="746"/>
    <cfRule type="duplicateValues" dxfId="8" priority="747"/>
  </conditionalFormatting>
  <conditionalFormatting sqref="A155">
    <cfRule type="duplicateValues" dxfId="7" priority="6"/>
    <cfRule type="duplicateValues" dxfId="6" priority="7"/>
  </conditionalFormatting>
  <conditionalFormatting sqref="A155">
    <cfRule type="duplicateValues" dxfId="5" priority="5"/>
  </conditionalFormatting>
  <conditionalFormatting sqref="A155">
    <cfRule type="duplicateValues" dxfId="4" priority="4"/>
  </conditionalFormatting>
  <conditionalFormatting sqref="B155">
    <cfRule type="duplicateValues" dxfId="3" priority="3"/>
  </conditionalFormatting>
  <conditionalFormatting sqref="B155">
    <cfRule type="duplicateValues" dxfId="2" priority="1"/>
    <cfRule type="duplicateValues" dxfId="1" priority="2"/>
  </conditionalFormatting>
  <conditionalFormatting sqref="A155">
    <cfRule type="duplicateValues" dxfId="0" priority="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کدینگ جامع دسته</vt:lpstr>
      <vt:lpstr>1</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علی پور خانم سمیرا</dc:creator>
  <cp:lastModifiedBy>Leila Karami</cp:lastModifiedBy>
  <dcterms:created xsi:type="dcterms:W3CDTF">2022-05-09T04:58:41Z</dcterms:created>
  <dcterms:modified xsi:type="dcterms:W3CDTF">2024-01-20T11:07:28Z</dcterms:modified>
</cp:coreProperties>
</file>